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XXX-Publications\"/>
    </mc:Choice>
  </mc:AlternateContent>
  <xr:revisionPtr revIDLastSave="0" documentId="13_ncr:1_{EC1C034C-788C-43D9-A1E6-468FF1261EDA}" xr6:coauthVersionLast="36" xr6:coauthVersionMax="36" xr10:uidLastSave="{00000000-0000-0000-0000-000000000000}"/>
  <bookViews>
    <workbookView xWindow="0" yWindow="0" windowWidth="15168" windowHeight="7356" xr2:uid="{C70F369F-75EC-4B33-91D6-93ED0A748751}"/>
  </bookViews>
  <sheets>
    <sheet name="Crider pottery Tula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<sst xmlns="http://schemas.openxmlformats.org/spreadsheetml/2006/main" count="4067" uniqueCount="819">
  <si>
    <t>Ceramic</t>
  </si>
  <si>
    <t>ANID</t>
  </si>
  <si>
    <t>Local_Region</t>
  </si>
  <si>
    <t>Site_Name</t>
  </si>
  <si>
    <t>Material</t>
  </si>
  <si>
    <t>Type</t>
  </si>
  <si>
    <t>Form</t>
  </si>
  <si>
    <t>As</t>
  </si>
  <si>
    <t>La</t>
  </si>
  <si>
    <t>Lu</t>
  </si>
  <si>
    <t>Nd</t>
  </si>
  <si>
    <t>Sm</t>
  </si>
  <si>
    <t>U</t>
  </si>
  <si>
    <t>Yb</t>
  </si>
  <si>
    <t>Ce</t>
  </si>
  <si>
    <t>Co</t>
  </si>
  <si>
    <t>Cr</t>
  </si>
  <si>
    <t>Cs</t>
  </si>
  <si>
    <t>Eu</t>
  </si>
  <si>
    <t>Fe</t>
  </si>
  <si>
    <t>Hf</t>
  </si>
  <si>
    <t>Ni</t>
  </si>
  <si>
    <t>Rb</t>
  </si>
  <si>
    <t>Sb</t>
  </si>
  <si>
    <t>Sc</t>
  </si>
  <si>
    <t>Sr</t>
  </si>
  <si>
    <t>Ta</t>
  </si>
  <si>
    <t>Tb</t>
  </si>
  <si>
    <t>Th</t>
  </si>
  <si>
    <t>Zn</t>
  </si>
  <si>
    <t>Zr</t>
  </si>
  <si>
    <t>Al</t>
  </si>
  <si>
    <t>Ba</t>
  </si>
  <si>
    <t>Ca</t>
  </si>
  <si>
    <t>Dy</t>
  </si>
  <si>
    <t>K</t>
  </si>
  <si>
    <t>Mn</t>
  </si>
  <si>
    <t>Na</t>
  </si>
  <si>
    <t>Ti</t>
  </si>
  <si>
    <t>V</t>
  </si>
  <si>
    <t>Teotihuacan Valley (Tlajinga District)</t>
  </si>
  <si>
    <t>Teotihuacan</t>
  </si>
  <si>
    <t>Teotihuacan Valley</t>
  </si>
  <si>
    <t>Chalco Region</t>
  </si>
  <si>
    <t>Ixtapalapa</t>
  </si>
  <si>
    <t>Ixtapalapa Region</t>
  </si>
  <si>
    <t>Xaltocan</t>
  </si>
  <si>
    <t>bowl</t>
  </si>
  <si>
    <t>incised</t>
  </si>
  <si>
    <t>DLC001</t>
  </si>
  <si>
    <t>Tula Region</t>
  </si>
  <si>
    <t>Tula Chico</t>
  </si>
  <si>
    <t>Ana Maria RB</t>
  </si>
  <si>
    <t>DLC002</t>
  </si>
  <si>
    <t>DLC003</t>
  </si>
  <si>
    <t>DLC004</t>
  </si>
  <si>
    <t>DLC005</t>
  </si>
  <si>
    <t>DLC006</t>
  </si>
  <si>
    <t>Tula</t>
  </si>
  <si>
    <t>Jara Pulido</t>
  </si>
  <si>
    <t>DLC007</t>
  </si>
  <si>
    <t>DLC008</t>
  </si>
  <si>
    <t>DLC009</t>
  </si>
  <si>
    <t>DLC010</t>
  </si>
  <si>
    <t>DLC011</t>
  </si>
  <si>
    <t>DLC012</t>
  </si>
  <si>
    <t>DLC013</t>
  </si>
  <si>
    <t>DLC014</t>
  </si>
  <si>
    <t>DLC015</t>
  </si>
  <si>
    <t>DLC016</t>
  </si>
  <si>
    <t>DLC017</t>
  </si>
  <si>
    <t>DLC018</t>
  </si>
  <si>
    <t>DLC019</t>
  </si>
  <si>
    <t>DLC020</t>
  </si>
  <si>
    <t>DLC021</t>
  </si>
  <si>
    <t>DLC022</t>
  </si>
  <si>
    <t>DLC023</t>
  </si>
  <si>
    <t>DLC024</t>
  </si>
  <si>
    <t>DLC025</t>
  </si>
  <si>
    <t>DLC026</t>
  </si>
  <si>
    <t>Mazapa Wavy Line</t>
  </si>
  <si>
    <t>saucer</t>
  </si>
  <si>
    <t>DLC027</t>
  </si>
  <si>
    <t>DLC028</t>
  </si>
  <si>
    <t>DLC029</t>
  </si>
  <si>
    <t>DLC030</t>
  </si>
  <si>
    <t>DLC031</t>
  </si>
  <si>
    <t>DLC032</t>
  </si>
  <si>
    <t>DLC033</t>
  </si>
  <si>
    <t>DLC034</t>
  </si>
  <si>
    <t>DLC035</t>
  </si>
  <si>
    <t>DLC036</t>
  </si>
  <si>
    <t>DLC037</t>
  </si>
  <si>
    <t>DLC038</t>
  </si>
  <si>
    <t>DLC039</t>
  </si>
  <si>
    <t>DLC040</t>
  </si>
  <si>
    <t>DLC041</t>
  </si>
  <si>
    <t>DLC042</t>
  </si>
  <si>
    <t>DLC043</t>
  </si>
  <si>
    <t>DLC044</t>
  </si>
  <si>
    <t>DLC045</t>
  </si>
  <si>
    <t>DLC046</t>
  </si>
  <si>
    <t>DLC047</t>
  </si>
  <si>
    <t>Blanco Levantado</t>
  </si>
  <si>
    <t>olla</t>
  </si>
  <si>
    <t>DLC048</t>
  </si>
  <si>
    <t>DLC049</t>
  </si>
  <si>
    <t>DLC050</t>
  </si>
  <si>
    <t>DLC051</t>
  </si>
  <si>
    <t>DLC052</t>
  </si>
  <si>
    <t>DLC053</t>
  </si>
  <si>
    <t>DLC054</t>
  </si>
  <si>
    <t>DLC055</t>
  </si>
  <si>
    <t>DLC056</t>
  </si>
  <si>
    <t>DLC057</t>
  </si>
  <si>
    <t>DLC058</t>
  </si>
  <si>
    <t>DLC059</t>
  </si>
  <si>
    <t>DLC060</t>
  </si>
  <si>
    <t>DLC061</t>
  </si>
  <si>
    <t>Proa</t>
  </si>
  <si>
    <t>DLC062</t>
  </si>
  <si>
    <t>DLC063</t>
  </si>
  <si>
    <t>DLC064</t>
  </si>
  <si>
    <t>DLC065</t>
  </si>
  <si>
    <t>DLC066</t>
  </si>
  <si>
    <t>DLC067</t>
  </si>
  <si>
    <t>DLC068</t>
  </si>
  <si>
    <t>DLC069</t>
  </si>
  <si>
    <t>DLC070</t>
  </si>
  <si>
    <t>DLC071</t>
  </si>
  <si>
    <t>DLC072</t>
  </si>
  <si>
    <t>DLC073</t>
  </si>
  <si>
    <t>DLC074</t>
  </si>
  <si>
    <t>DLC075</t>
  </si>
  <si>
    <t>DLC076</t>
  </si>
  <si>
    <t>Joroba</t>
  </si>
  <si>
    <t>DLC077</t>
  </si>
  <si>
    <t>DLC078</t>
  </si>
  <si>
    <t>DLC079</t>
  </si>
  <si>
    <t>DLC080</t>
  </si>
  <si>
    <t>DLC081</t>
  </si>
  <si>
    <t>DLC082</t>
  </si>
  <si>
    <t>DLC083</t>
  </si>
  <si>
    <t>DLC084</t>
  </si>
  <si>
    <t>DLC085</t>
  </si>
  <si>
    <t>DLC086</t>
  </si>
  <si>
    <t>Macana</t>
  </si>
  <si>
    <t>DLC087</t>
  </si>
  <si>
    <t>DLC088</t>
  </si>
  <si>
    <t>DLC089</t>
  </si>
  <si>
    <t>DLC090</t>
  </si>
  <si>
    <t>DLC091</t>
  </si>
  <si>
    <t>DLC092</t>
  </si>
  <si>
    <t>DLC093</t>
  </si>
  <si>
    <t>DLC094</t>
  </si>
  <si>
    <t>DLC095</t>
  </si>
  <si>
    <t>DLC096</t>
  </si>
  <si>
    <t>DLC097</t>
  </si>
  <si>
    <t>DLC098</t>
  </si>
  <si>
    <t>DLC099</t>
  </si>
  <si>
    <t>DLC100</t>
  </si>
  <si>
    <t>DLC101</t>
  </si>
  <si>
    <t>DLC102</t>
  </si>
  <si>
    <t>DLC103</t>
  </si>
  <si>
    <t>DLC104</t>
  </si>
  <si>
    <t>DLC105</t>
  </si>
  <si>
    <t>DLC106</t>
  </si>
  <si>
    <t>DLC107</t>
  </si>
  <si>
    <t>DLC108</t>
  </si>
  <si>
    <t>DLC109</t>
  </si>
  <si>
    <t>DLC110</t>
  </si>
  <si>
    <t>DLC111</t>
  </si>
  <si>
    <t>DLC112</t>
  </si>
  <si>
    <t>DLC113</t>
  </si>
  <si>
    <t>DLC114</t>
  </si>
  <si>
    <t>DLC115</t>
  </si>
  <si>
    <t>DLC116</t>
  </si>
  <si>
    <t>DLC117</t>
  </si>
  <si>
    <t>Guadalupe Incised</t>
  </si>
  <si>
    <t>DLC118</t>
  </si>
  <si>
    <t>DLC119</t>
  </si>
  <si>
    <t>DLC120</t>
  </si>
  <si>
    <t>DLC121</t>
  </si>
  <si>
    <t>DLC122</t>
  </si>
  <si>
    <t>Coyotlatelco RN</t>
  </si>
  <si>
    <t>DLC123</t>
  </si>
  <si>
    <t>DLC124</t>
  </si>
  <si>
    <t>DLC125</t>
  </si>
  <si>
    <t>DLC126</t>
  </si>
  <si>
    <t>DLC127</t>
  </si>
  <si>
    <t>DLC128</t>
  </si>
  <si>
    <t>DLC129</t>
  </si>
  <si>
    <t>DLC130</t>
  </si>
  <si>
    <t>DLC131</t>
  </si>
  <si>
    <t>DLC132</t>
  </si>
  <si>
    <t>DLC133</t>
  </si>
  <si>
    <t>DLC134</t>
  </si>
  <si>
    <t>DLC135</t>
  </si>
  <si>
    <t>DLC136</t>
  </si>
  <si>
    <t>DLC137</t>
  </si>
  <si>
    <t>DLC138</t>
  </si>
  <si>
    <t>DLC139</t>
  </si>
  <si>
    <t>DLC140</t>
  </si>
  <si>
    <t>DLC141</t>
  </si>
  <si>
    <t>DLC142</t>
  </si>
  <si>
    <t>DLC143</t>
  </si>
  <si>
    <t>DLC144</t>
  </si>
  <si>
    <t>DLC145</t>
  </si>
  <si>
    <t>DLC146</t>
  </si>
  <si>
    <t>DLC147</t>
  </si>
  <si>
    <t>DLC148</t>
  </si>
  <si>
    <t>DLC149</t>
  </si>
  <si>
    <t>DLC150</t>
  </si>
  <si>
    <t>DLC151</t>
  </si>
  <si>
    <t>DLC152</t>
  </si>
  <si>
    <t>DLC153</t>
  </si>
  <si>
    <t>DLC154</t>
  </si>
  <si>
    <t>DLC155</t>
  </si>
  <si>
    <t>DLC156</t>
  </si>
  <si>
    <t>DLC157</t>
  </si>
  <si>
    <t>DLC158</t>
  </si>
  <si>
    <t>DLC159</t>
  </si>
  <si>
    <t>DLC160</t>
  </si>
  <si>
    <t>DLC161</t>
  </si>
  <si>
    <t>Clara Luz</t>
  </si>
  <si>
    <t>DLC162</t>
  </si>
  <si>
    <t>DLC163</t>
  </si>
  <si>
    <t>DLC164</t>
  </si>
  <si>
    <t>DLC165</t>
  </si>
  <si>
    <t>DLC166</t>
  </si>
  <si>
    <t>DLC167</t>
  </si>
  <si>
    <t>DLC168</t>
  </si>
  <si>
    <t>DLC169</t>
  </si>
  <si>
    <t>DLC170</t>
  </si>
  <si>
    <t>DLC171</t>
  </si>
  <si>
    <t>DLC172</t>
  </si>
  <si>
    <t>DLC173</t>
  </si>
  <si>
    <t>Sloppy RB</t>
  </si>
  <si>
    <t>DLC174</t>
  </si>
  <si>
    <t>DLC175</t>
  </si>
  <si>
    <t>DLC176</t>
  </si>
  <si>
    <t>DLC177</t>
  </si>
  <si>
    <t>Cream Slip</t>
  </si>
  <si>
    <t>DLC178</t>
  </si>
  <si>
    <t>DLC179</t>
  </si>
  <si>
    <t>DLC180</t>
  </si>
  <si>
    <t>DLC181</t>
  </si>
  <si>
    <t>Ira Stamped</t>
  </si>
  <si>
    <t>DLC182</t>
  </si>
  <si>
    <t>DLC183</t>
  </si>
  <si>
    <t>DLC184</t>
  </si>
  <si>
    <t>DLC185</t>
  </si>
  <si>
    <t>DLC186</t>
  </si>
  <si>
    <t>Blanco White</t>
  </si>
  <si>
    <t>DLC187</t>
  </si>
  <si>
    <t>Zumpango Region</t>
  </si>
  <si>
    <t>Ink Stamped</t>
  </si>
  <si>
    <t>DLC188</t>
  </si>
  <si>
    <t>DLC189</t>
  </si>
  <si>
    <t>DLC190</t>
  </si>
  <si>
    <t>DLC191</t>
  </si>
  <si>
    <t>DLC192</t>
  </si>
  <si>
    <t>DLC193</t>
  </si>
  <si>
    <t>DLC194</t>
  </si>
  <si>
    <t>DLC195</t>
  </si>
  <si>
    <t>DLC196</t>
  </si>
  <si>
    <t>DLC197</t>
  </si>
  <si>
    <t>DLC198</t>
  </si>
  <si>
    <t>DLC199</t>
  </si>
  <si>
    <t>DLC200</t>
  </si>
  <si>
    <t>DLC201</t>
  </si>
  <si>
    <t>DLC202</t>
  </si>
  <si>
    <t>DLC203</t>
  </si>
  <si>
    <t>DLC204</t>
  </si>
  <si>
    <t>DLC205</t>
  </si>
  <si>
    <t>DLC206</t>
  </si>
  <si>
    <t>DLC207</t>
  </si>
  <si>
    <t>DLC208</t>
  </si>
  <si>
    <t>DLC209</t>
  </si>
  <si>
    <t>DLC210</t>
  </si>
  <si>
    <t>DLC211</t>
  </si>
  <si>
    <t>DLC212</t>
  </si>
  <si>
    <t>DLC213</t>
  </si>
  <si>
    <t>DLC214</t>
  </si>
  <si>
    <t>DLC215</t>
  </si>
  <si>
    <t>DLC216</t>
  </si>
  <si>
    <t>DLC217</t>
  </si>
  <si>
    <t>DLC218</t>
  </si>
  <si>
    <t>DLC219</t>
  </si>
  <si>
    <t>DLC220</t>
  </si>
  <si>
    <t>DLC221</t>
  </si>
  <si>
    <t>DLC222</t>
  </si>
  <si>
    <t>DLC223</t>
  </si>
  <si>
    <t>DLC224</t>
  </si>
  <si>
    <t>DLC225</t>
  </si>
  <si>
    <t>DLC226</t>
  </si>
  <si>
    <t>DLC227</t>
  </si>
  <si>
    <t>DLC228</t>
  </si>
  <si>
    <t>DLC229</t>
  </si>
  <si>
    <t>DLC230</t>
  </si>
  <si>
    <t>DLC231</t>
  </si>
  <si>
    <t>DLC232</t>
  </si>
  <si>
    <t>DLC233</t>
  </si>
  <si>
    <t>DLC234</t>
  </si>
  <si>
    <t>DLC235</t>
  </si>
  <si>
    <t>DLC236</t>
  </si>
  <si>
    <t>DLC237</t>
  </si>
  <si>
    <t>DLC238</t>
  </si>
  <si>
    <t>DLC239</t>
  </si>
  <si>
    <t>DLC240</t>
  </si>
  <si>
    <t>DLC241</t>
  </si>
  <si>
    <t>DLC242</t>
  </si>
  <si>
    <t>DLC243</t>
  </si>
  <si>
    <t>DLC244</t>
  </si>
  <si>
    <t>Nonbasin Morelos</t>
  </si>
  <si>
    <t>DLC245</t>
  </si>
  <si>
    <t>DLC246</t>
  </si>
  <si>
    <t>Xico</t>
  </si>
  <si>
    <t>DLC247</t>
  </si>
  <si>
    <t>DLC248</t>
  </si>
  <si>
    <t>DLC249</t>
  </si>
  <si>
    <t>DLC250</t>
  </si>
  <si>
    <t>DLC251</t>
  </si>
  <si>
    <t>Manuelito Plain</t>
  </si>
  <si>
    <t>DLC252</t>
  </si>
  <si>
    <t>DLC253</t>
  </si>
  <si>
    <t>DLC254</t>
  </si>
  <si>
    <t>DLC255</t>
  </si>
  <si>
    <t>DLC256</t>
  </si>
  <si>
    <t>DLC257</t>
  </si>
  <si>
    <t>DLC258</t>
  </si>
  <si>
    <t>DLC259</t>
  </si>
  <si>
    <t>DLC260</t>
  </si>
  <si>
    <t>DLC261</t>
  </si>
  <si>
    <t>DLC262</t>
  </si>
  <si>
    <t>DLC263</t>
  </si>
  <si>
    <t>DLC264</t>
  </si>
  <si>
    <t>DLC265</t>
  </si>
  <si>
    <t>DLC266</t>
  </si>
  <si>
    <t>DLC267</t>
  </si>
  <si>
    <t>DLC268</t>
  </si>
  <si>
    <t>DLC269</t>
  </si>
  <si>
    <t>DLC270</t>
  </si>
  <si>
    <t>DLC271</t>
  </si>
  <si>
    <t>DLC272</t>
  </si>
  <si>
    <t>DLC273</t>
  </si>
  <si>
    <t>DLC274</t>
  </si>
  <si>
    <t>DLC275</t>
  </si>
  <si>
    <t>DLC276</t>
  </si>
  <si>
    <t>DLC277</t>
  </si>
  <si>
    <t>DLC278</t>
  </si>
  <si>
    <t>DLC279</t>
  </si>
  <si>
    <t>DLC280</t>
  </si>
  <si>
    <t>DLC281</t>
  </si>
  <si>
    <t>DLC282</t>
  </si>
  <si>
    <t>DLC283</t>
  </si>
  <si>
    <t>DLC284</t>
  </si>
  <si>
    <t>DLC285</t>
  </si>
  <si>
    <t>Nonbasin Puebla</t>
  </si>
  <si>
    <t>DLC286</t>
  </si>
  <si>
    <t>DLC287</t>
  </si>
  <si>
    <t>DLC288</t>
  </si>
  <si>
    <t>DLC289</t>
  </si>
  <si>
    <t>DLC290</t>
  </si>
  <si>
    <t>DLC291</t>
  </si>
  <si>
    <t>DLC292</t>
  </si>
  <si>
    <t>DLC293</t>
  </si>
  <si>
    <t>DLC294</t>
  </si>
  <si>
    <t>DLC295</t>
  </si>
  <si>
    <t>DLC296</t>
  </si>
  <si>
    <t>DLC297</t>
  </si>
  <si>
    <t>DLC298</t>
  </si>
  <si>
    <t>DLC299</t>
  </si>
  <si>
    <t>DLC300</t>
  </si>
  <si>
    <t>DLC301</t>
  </si>
  <si>
    <t>DLC302</t>
  </si>
  <si>
    <t>DLC303</t>
  </si>
  <si>
    <t>DLC304</t>
  </si>
  <si>
    <t>DLC305</t>
  </si>
  <si>
    <t>DLC306</t>
  </si>
  <si>
    <t>DLC307</t>
  </si>
  <si>
    <t>DLC308</t>
  </si>
  <si>
    <t>DLC309</t>
  </si>
  <si>
    <t>DLC310</t>
  </si>
  <si>
    <t>DLC311</t>
  </si>
  <si>
    <t>DLC312</t>
  </si>
  <si>
    <t>DLC313</t>
  </si>
  <si>
    <t>DLC314</t>
  </si>
  <si>
    <t>DLC315</t>
  </si>
  <si>
    <t>DLC316</t>
  </si>
  <si>
    <t>DLC317</t>
  </si>
  <si>
    <t>DLC318</t>
  </si>
  <si>
    <t>DLC319</t>
  </si>
  <si>
    <t>DLC320</t>
  </si>
  <si>
    <t>DLC321</t>
  </si>
  <si>
    <t>DLC322</t>
  </si>
  <si>
    <t>DLC323</t>
  </si>
  <si>
    <t>DLC324</t>
  </si>
  <si>
    <t>DLC325</t>
  </si>
  <si>
    <t>DLC326</t>
  </si>
  <si>
    <t>DLC327</t>
  </si>
  <si>
    <t>DLC328</t>
  </si>
  <si>
    <t>DLC329</t>
  </si>
  <si>
    <t>DLC330</t>
  </si>
  <si>
    <t>DLC331</t>
  </si>
  <si>
    <t>DLC332</t>
  </si>
  <si>
    <t>DLC333</t>
  </si>
  <si>
    <t>DLC334</t>
  </si>
  <si>
    <t>DLC335</t>
  </si>
  <si>
    <t>DLC336</t>
  </si>
  <si>
    <t>DLC337</t>
  </si>
  <si>
    <t>DLC338</t>
  </si>
  <si>
    <t>DLC339</t>
  </si>
  <si>
    <t>DLC340</t>
  </si>
  <si>
    <t>DLC341</t>
  </si>
  <si>
    <t>DLC342</t>
  </si>
  <si>
    <t>DLC343</t>
  </si>
  <si>
    <t>DLC344</t>
  </si>
  <si>
    <t>Sillon</t>
  </si>
  <si>
    <t>DLC345</t>
  </si>
  <si>
    <t>DLC346</t>
  </si>
  <si>
    <t>DLC347</t>
  </si>
  <si>
    <t>DLC348</t>
  </si>
  <si>
    <t>DLC349</t>
  </si>
  <si>
    <t>DLC350</t>
  </si>
  <si>
    <t>Aztec I Mixquic</t>
  </si>
  <si>
    <t>DLC351</t>
  </si>
  <si>
    <t>Aztec I Indeterminate</t>
  </si>
  <si>
    <t>DLC352</t>
  </si>
  <si>
    <t>DLC353</t>
  </si>
  <si>
    <t>DLC354</t>
  </si>
  <si>
    <t>DLC355</t>
  </si>
  <si>
    <t>DLC356</t>
  </si>
  <si>
    <t>DLC357</t>
  </si>
  <si>
    <t>DLC358</t>
  </si>
  <si>
    <t>Aztec I Chalco Black-on-Orange</t>
  </si>
  <si>
    <t>DLC359</t>
  </si>
  <si>
    <t>DLC360</t>
  </si>
  <si>
    <t>bolstered rim bowl</t>
  </si>
  <si>
    <t>DLC361</t>
  </si>
  <si>
    <t>DLC362</t>
  </si>
  <si>
    <t>DLC363</t>
  </si>
  <si>
    <t>DLC364</t>
  </si>
  <si>
    <t>DLC365</t>
  </si>
  <si>
    <t>DLC366</t>
  </si>
  <si>
    <t>DLC367</t>
  </si>
  <si>
    <t>DLC368</t>
  </si>
  <si>
    <t>DLC369</t>
  </si>
  <si>
    <t>DLC370</t>
  </si>
  <si>
    <t>DLC371</t>
  </si>
  <si>
    <t>DLC372</t>
  </si>
  <si>
    <t>Chalco Cholula Polychrome</t>
  </si>
  <si>
    <t>DLC373</t>
  </si>
  <si>
    <t>DLC374</t>
  </si>
  <si>
    <t>DLC375</t>
  </si>
  <si>
    <t>DLC376</t>
  </si>
  <si>
    <t>DLC377</t>
  </si>
  <si>
    <t>DLC378</t>
  </si>
  <si>
    <t>DLC379</t>
  </si>
  <si>
    <t>DLC380</t>
  </si>
  <si>
    <t>DLC381</t>
  </si>
  <si>
    <t>DLC382</t>
  </si>
  <si>
    <t>incised and punctate</t>
  </si>
  <si>
    <t>DLC383</t>
  </si>
  <si>
    <t>DLC384</t>
  </si>
  <si>
    <t>DLC385</t>
  </si>
  <si>
    <t>DLC386</t>
  </si>
  <si>
    <t>Zone Incised RN</t>
  </si>
  <si>
    <t>DLC387</t>
  </si>
  <si>
    <t>DLC388</t>
  </si>
  <si>
    <t>DLC389</t>
  </si>
  <si>
    <t>DLC390</t>
  </si>
  <si>
    <t>Tezonchichilco Stamped</t>
  </si>
  <si>
    <t>DLC391</t>
  </si>
  <si>
    <t>DLC392</t>
  </si>
  <si>
    <t>Zone Incised Plain</t>
  </si>
  <si>
    <t>DLC393</t>
  </si>
  <si>
    <t>DLC394</t>
  </si>
  <si>
    <t>DLC395</t>
  </si>
  <si>
    <t>DLC396</t>
  </si>
  <si>
    <t>DLC397</t>
  </si>
  <si>
    <t>DLC398</t>
  </si>
  <si>
    <t>DLC399</t>
  </si>
  <si>
    <t>DLC400</t>
  </si>
  <si>
    <t>DLC401</t>
  </si>
  <si>
    <t>DLC402</t>
  </si>
  <si>
    <t>DLC403</t>
  </si>
  <si>
    <t>DLC404</t>
  </si>
  <si>
    <t>DLC405</t>
  </si>
  <si>
    <t>DLC406</t>
  </si>
  <si>
    <t>DLC407</t>
  </si>
  <si>
    <t>DLC408</t>
  </si>
  <si>
    <t>DLC409</t>
  </si>
  <si>
    <t>Coyotlatelco RC</t>
  </si>
  <si>
    <t>DLC410</t>
  </si>
  <si>
    <t>DLC411</t>
  </si>
  <si>
    <t>DLC412</t>
  </si>
  <si>
    <t>DLC413</t>
  </si>
  <si>
    <t>DLC414</t>
  </si>
  <si>
    <t>DLC415</t>
  </si>
  <si>
    <t>DLC416</t>
  </si>
  <si>
    <t>DLC417</t>
  </si>
  <si>
    <t>DLC418</t>
  </si>
  <si>
    <t>DLC419</t>
  </si>
  <si>
    <t>DLC420</t>
  </si>
  <si>
    <t>DLC421</t>
  </si>
  <si>
    <t>DLC422</t>
  </si>
  <si>
    <t>DLC423</t>
  </si>
  <si>
    <t>DLC424</t>
  </si>
  <si>
    <t>DLC425</t>
  </si>
  <si>
    <t>DLC426</t>
  </si>
  <si>
    <t>DLC427</t>
  </si>
  <si>
    <t>DLC428</t>
  </si>
  <si>
    <t>DLC429</t>
  </si>
  <si>
    <t>DLC430</t>
  </si>
  <si>
    <t>DLC431</t>
  </si>
  <si>
    <t>DLC432</t>
  </si>
  <si>
    <t>DLC433</t>
  </si>
  <si>
    <t>DLC434</t>
  </si>
  <si>
    <t>DLC435</t>
  </si>
  <si>
    <t>DLC436</t>
  </si>
  <si>
    <t>DLC437</t>
  </si>
  <si>
    <t>DLC438</t>
  </si>
  <si>
    <t>DLC439</t>
  </si>
  <si>
    <t>DLC440</t>
  </si>
  <si>
    <t>DLC441</t>
  </si>
  <si>
    <t>DLC442</t>
  </si>
  <si>
    <t>DLC443</t>
  </si>
  <si>
    <t>DLC444</t>
  </si>
  <si>
    <t>DLC445</t>
  </si>
  <si>
    <t>DLC446</t>
  </si>
  <si>
    <t>DLC447</t>
  </si>
  <si>
    <t>DLC448</t>
  </si>
  <si>
    <t>DLC449</t>
  </si>
  <si>
    <t>resist</t>
  </si>
  <si>
    <t>DLC450</t>
  </si>
  <si>
    <t>negative resist</t>
  </si>
  <si>
    <t>DLC451</t>
  </si>
  <si>
    <t>DLC452</t>
  </si>
  <si>
    <t>DLC453</t>
  </si>
  <si>
    <t>DLC454</t>
  </si>
  <si>
    <t>DLC455</t>
  </si>
  <si>
    <t>DLC456</t>
  </si>
  <si>
    <t>carved</t>
  </si>
  <si>
    <t>DLC457</t>
  </si>
  <si>
    <t>DLC458</t>
  </si>
  <si>
    <t>stamped</t>
  </si>
  <si>
    <t>DLC459</t>
  </si>
  <si>
    <t>DLC460</t>
  </si>
  <si>
    <t>DLC461</t>
  </si>
  <si>
    <t>DLC462</t>
  </si>
  <si>
    <t>DLC463</t>
  </si>
  <si>
    <t>DLC464</t>
  </si>
  <si>
    <t>DLC465</t>
  </si>
  <si>
    <t>DLC466</t>
  </si>
  <si>
    <t>DLC467</t>
  </si>
  <si>
    <t>DLC468</t>
  </si>
  <si>
    <t>DLC469</t>
  </si>
  <si>
    <t>DLC470</t>
  </si>
  <si>
    <t>DLC471</t>
  </si>
  <si>
    <t>DLC472</t>
  </si>
  <si>
    <t>DLC473</t>
  </si>
  <si>
    <t>DLC474</t>
  </si>
  <si>
    <t>DLC475</t>
  </si>
  <si>
    <t>DLC476</t>
  </si>
  <si>
    <t>DLC477</t>
  </si>
  <si>
    <t>-</t>
  </si>
  <si>
    <t>DLC478</t>
  </si>
  <si>
    <t>DLC479</t>
  </si>
  <si>
    <t>DLC480</t>
  </si>
  <si>
    <t>DLC481</t>
  </si>
  <si>
    <t>incised RN</t>
  </si>
  <si>
    <t>DLC482</t>
  </si>
  <si>
    <t>cream on red?</t>
  </si>
  <si>
    <t>DLC483</t>
  </si>
  <si>
    <t>DLC484</t>
  </si>
  <si>
    <t>DLC485</t>
  </si>
  <si>
    <t>DLC486</t>
  </si>
  <si>
    <t>DLC487</t>
  </si>
  <si>
    <t>DLC488</t>
  </si>
  <si>
    <t>DLC489</t>
  </si>
  <si>
    <t>DLC490</t>
  </si>
  <si>
    <t>DLC491</t>
  </si>
  <si>
    <t>DLC492</t>
  </si>
  <si>
    <t>DLC493</t>
  </si>
  <si>
    <t>DLC494</t>
  </si>
  <si>
    <t>DLC495</t>
  </si>
  <si>
    <t>DLC496</t>
  </si>
  <si>
    <t>DLC497</t>
  </si>
  <si>
    <t>DLC498</t>
  </si>
  <si>
    <t>DLC499</t>
  </si>
  <si>
    <t>DLC500</t>
  </si>
  <si>
    <t>DLC501</t>
  </si>
  <si>
    <t>DLC502</t>
  </si>
  <si>
    <t>DLC503</t>
  </si>
  <si>
    <t>DLC504</t>
  </si>
  <si>
    <t>DLC505</t>
  </si>
  <si>
    <t>DLC506</t>
  </si>
  <si>
    <t>DLC507</t>
  </si>
  <si>
    <t>DLC508</t>
  </si>
  <si>
    <t>DLC509</t>
  </si>
  <si>
    <t>DLC510</t>
  </si>
  <si>
    <t>DLC511</t>
  </si>
  <si>
    <t>DLC512</t>
  </si>
  <si>
    <t>DLC513</t>
  </si>
  <si>
    <t>DLC514</t>
  </si>
  <si>
    <t>DLC515</t>
  </si>
  <si>
    <t>DLC516</t>
  </si>
  <si>
    <t>DLC517</t>
  </si>
  <si>
    <t>DLC518</t>
  </si>
  <si>
    <t>DLC519</t>
  </si>
  <si>
    <t>DLC520</t>
  </si>
  <si>
    <t>DLC521</t>
  </si>
  <si>
    <t>DLC522</t>
  </si>
  <si>
    <t>DLC523</t>
  </si>
  <si>
    <t>DLC524</t>
  </si>
  <si>
    <t>DLC525</t>
  </si>
  <si>
    <t>DLC526</t>
  </si>
  <si>
    <t>DLC527</t>
  </si>
  <si>
    <t>DLC528</t>
  </si>
  <si>
    <t>DLC529</t>
  </si>
  <si>
    <t>DLC530</t>
  </si>
  <si>
    <t>DLC531</t>
  </si>
  <si>
    <t>DLC532</t>
  </si>
  <si>
    <t>DLC533</t>
  </si>
  <si>
    <t>DLC534</t>
  </si>
  <si>
    <t>DLC535</t>
  </si>
  <si>
    <t>DLC536</t>
  </si>
  <si>
    <t>DLC537</t>
  </si>
  <si>
    <t>DLC538</t>
  </si>
  <si>
    <t>DLC539</t>
  </si>
  <si>
    <t>Mazapan Wavy Line</t>
  </si>
  <si>
    <t>DLC540</t>
  </si>
  <si>
    <t>DLC541</t>
  </si>
  <si>
    <t>DLC542</t>
  </si>
  <si>
    <t>DLC543</t>
  </si>
  <si>
    <t>DLC544</t>
  </si>
  <si>
    <t>DLC545</t>
  </si>
  <si>
    <t>DLC546</t>
  </si>
  <si>
    <t>DLC547</t>
  </si>
  <si>
    <t>DLC548</t>
  </si>
  <si>
    <t>DLC549</t>
  </si>
  <si>
    <t>DLC550</t>
  </si>
  <si>
    <t>DLC551</t>
  </si>
  <si>
    <t>DLC552</t>
  </si>
  <si>
    <t>DLC553</t>
  </si>
  <si>
    <t>DLC554</t>
  </si>
  <si>
    <t>DLC555</t>
  </si>
  <si>
    <t>La Gruta</t>
  </si>
  <si>
    <t>DLC556</t>
  </si>
  <si>
    <t>DLC557</t>
  </si>
  <si>
    <t>DLC558</t>
  </si>
  <si>
    <t>DLC559</t>
  </si>
  <si>
    <t>DLC560</t>
  </si>
  <si>
    <t>DLC561</t>
  </si>
  <si>
    <t>DLC562</t>
  </si>
  <si>
    <t>DLC563</t>
  </si>
  <si>
    <t>Sloppy RN</t>
  </si>
  <si>
    <t>DLC564</t>
  </si>
  <si>
    <t>DLC565</t>
  </si>
  <si>
    <t>DLC566</t>
  </si>
  <si>
    <t>DLC567</t>
  </si>
  <si>
    <t>DLC568</t>
  </si>
  <si>
    <t>DLC569</t>
  </si>
  <si>
    <t>DLC570</t>
  </si>
  <si>
    <t>DLC571</t>
  </si>
  <si>
    <t>DLC572</t>
  </si>
  <si>
    <t>DLC573</t>
  </si>
  <si>
    <t>DLC574</t>
  </si>
  <si>
    <t>DLC575</t>
  </si>
  <si>
    <t>cave</t>
  </si>
  <si>
    <t>DLC576</t>
  </si>
  <si>
    <t>Xometla</t>
  </si>
  <si>
    <t>DLC577</t>
  </si>
  <si>
    <t>DLC578</t>
  </si>
  <si>
    <t>DLC579</t>
  </si>
  <si>
    <t>DLC580</t>
  </si>
  <si>
    <t>DLC581</t>
  </si>
  <si>
    <t>DLC582</t>
  </si>
  <si>
    <t>Indeterminate</t>
  </si>
  <si>
    <t>DLC583</t>
  </si>
  <si>
    <t>DLC584</t>
  </si>
  <si>
    <t>near cave</t>
  </si>
  <si>
    <t>fine paste orange slip</t>
  </si>
  <si>
    <t>DLC585</t>
  </si>
  <si>
    <t>DLC586</t>
  </si>
  <si>
    <t>Oxtotipac</t>
  </si>
  <si>
    <t>DLC587</t>
  </si>
  <si>
    <t>DLC588</t>
  </si>
  <si>
    <t>DLC589</t>
  </si>
  <si>
    <t>DLC590</t>
  </si>
  <si>
    <t>DLC591</t>
  </si>
  <si>
    <t>DLC592</t>
  </si>
  <si>
    <t>DLC593</t>
  </si>
  <si>
    <t>DLC594</t>
  </si>
  <si>
    <t>DLC595</t>
  </si>
  <si>
    <t>DLC596</t>
  </si>
  <si>
    <t>DLC597</t>
  </si>
  <si>
    <t>DLC598</t>
  </si>
  <si>
    <t>DLC599</t>
  </si>
  <si>
    <t>DLC600</t>
  </si>
  <si>
    <t>DLC601</t>
  </si>
  <si>
    <t>Gray Ware Incised</t>
  </si>
  <si>
    <t>DLC602</t>
  </si>
  <si>
    <t>DLC603</t>
  </si>
  <si>
    <t>DLC604</t>
  </si>
  <si>
    <t>DLC605</t>
  </si>
  <si>
    <t>DLC606</t>
  </si>
  <si>
    <t>DLC607</t>
  </si>
  <si>
    <t>DLC608</t>
  </si>
  <si>
    <t>DLC609</t>
  </si>
  <si>
    <t>DLC610</t>
  </si>
  <si>
    <t>DLC611</t>
  </si>
  <si>
    <t>Monochrone Tan Incised</t>
  </si>
  <si>
    <t>DLC612</t>
  </si>
  <si>
    <t>Monochrome stamp</t>
  </si>
  <si>
    <t>DLC613</t>
  </si>
  <si>
    <t>DLC614</t>
  </si>
  <si>
    <t>DLC615</t>
  </si>
  <si>
    <t>DLC616</t>
  </si>
  <si>
    <t>Tezonchichilco</t>
  </si>
  <si>
    <t>DLC617</t>
  </si>
  <si>
    <t>Gray Ware Resist</t>
  </si>
  <si>
    <t>DLC618</t>
  </si>
  <si>
    <t>Negative Resist</t>
  </si>
  <si>
    <t>DLC619</t>
  </si>
  <si>
    <t>DLC620</t>
  </si>
  <si>
    <t>DLC621</t>
  </si>
  <si>
    <t>DLC622</t>
  </si>
  <si>
    <t>DLC623</t>
  </si>
  <si>
    <t>DLC624</t>
  </si>
  <si>
    <t>DLC625</t>
  </si>
  <si>
    <t>Coyotlatleco RN</t>
  </si>
  <si>
    <t>DLC626</t>
  </si>
  <si>
    <t>RN and Resist</t>
  </si>
  <si>
    <t>DLC627</t>
  </si>
  <si>
    <t>Gray Ware</t>
  </si>
  <si>
    <t>composite bowl</t>
  </si>
  <si>
    <t>DLC628</t>
  </si>
  <si>
    <t>DLC629</t>
  </si>
  <si>
    <t>DLC630</t>
  </si>
  <si>
    <t>DLC631</t>
  </si>
  <si>
    <t>DLC632</t>
  </si>
  <si>
    <t>DLC633</t>
  </si>
  <si>
    <t>DLC634</t>
  </si>
  <si>
    <t>DLC635</t>
  </si>
  <si>
    <t>DLC636</t>
  </si>
  <si>
    <t>DLC637</t>
  </si>
  <si>
    <t>DLC638</t>
  </si>
  <si>
    <t>DLC639</t>
  </si>
  <si>
    <t>DLC640</t>
  </si>
  <si>
    <t>DLC641</t>
  </si>
  <si>
    <t>DLC642</t>
  </si>
  <si>
    <t>Aztec I Culhuacan Black-on-Orange</t>
  </si>
  <si>
    <t>DLC643</t>
  </si>
  <si>
    <t>DLC644</t>
  </si>
  <si>
    <t>DLC645</t>
  </si>
  <si>
    <t>DLC646</t>
  </si>
  <si>
    <t>DLC647</t>
  </si>
  <si>
    <t>DLC648</t>
  </si>
  <si>
    <t>DLC649</t>
  </si>
  <si>
    <t>DLC650</t>
  </si>
  <si>
    <t>DLC651</t>
  </si>
  <si>
    <t>DLC652</t>
  </si>
  <si>
    <t>DLC653</t>
  </si>
  <si>
    <t>DLC654</t>
  </si>
  <si>
    <t>DLC655</t>
  </si>
  <si>
    <t>DLC656</t>
  </si>
  <si>
    <t>DLC657</t>
  </si>
  <si>
    <t>DLC658</t>
  </si>
  <si>
    <t>DLC659</t>
  </si>
  <si>
    <t>DLC660</t>
  </si>
  <si>
    <t>DLC661</t>
  </si>
  <si>
    <t>DLC662</t>
  </si>
  <si>
    <t>DLC663</t>
  </si>
  <si>
    <t>DLC664</t>
  </si>
  <si>
    <t>DLC665</t>
  </si>
  <si>
    <t>DLC666</t>
  </si>
  <si>
    <t>DLC667</t>
  </si>
  <si>
    <t>DLC668</t>
  </si>
  <si>
    <t>DLC669</t>
  </si>
  <si>
    <t>DLC670</t>
  </si>
  <si>
    <t>DLC671</t>
  </si>
  <si>
    <t>DLC672</t>
  </si>
  <si>
    <t>DLC673</t>
  </si>
  <si>
    <t>DLC674</t>
  </si>
  <si>
    <t>DLC675</t>
  </si>
  <si>
    <t>DLC676</t>
  </si>
  <si>
    <t>DLC677</t>
  </si>
  <si>
    <t>DLC678</t>
  </si>
  <si>
    <t>DLC679</t>
  </si>
  <si>
    <t>DLC680</t>
  </si>
  <si>
    <t>DLC681</t>
  </si>
  <si>
    <t>DLC682</t>
  </si>
  <si>
    <t>DLC683</t>
  </si>
  <si>
    <t>DLC684</t>
  </si>
  <si>
    <t>DLC685</t>
  </si>
  <si>
    <t>DLC686</t>
  </si>
  <si>
    <t>DLC687</t>
  </si>
  <si>
    <t>DLC688</t>
  </si>
  <si>
    <t>DLC689</t>
  </si>
  <si>
    <t>DLC690</t>
  </si>
  <si>
    <t>DLC691</t>
  </si>
  <si>
    <t>DLC692</t>
  </si>
  <si>
    <t>DLC693</t>
  </si>
  <si>
    <t>DLC694</t>
  </si>
  <si>
    <t>DLC695</t>
  </si>
  <si>
    <t>DLC696</t>
  </si>
  <si>
    <t>DLC697</t>
  </si>
  <si>
    <t>DLC698</t>
  </si>
  <si>
    <t>DLC699</t>
  </si>
  <si>
    <t>DLC700</t>
  </si>
  <si>
    <t>DLC701</t>
  </si>
  <si>
    <t>DLC702</t>
  </si>
  <si>
    <t>DLC703</t>
  </si>
  <si>
    <t>DLC704</t>
  </si>
  <si>
    <t>DLC705</t>
  </si>
  <si>
    <t>DLC706</t>
  </si>
  <si>
    <t>DLC707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</si>
</sst>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6" formatCode="0.00_);[Red]\(0.00\)"/>
    <numFmt numFmtId="169" formatCode="0.000_);[Red]\(0.000\)"/>
    <numFmt numFmtId="170" formatCode="0_);[Red]\(0\)"/>
  </numFmts>
  <fonts count="3" x14ac:knownFonts="1">
    <font>
      <sz val="12"/>
      <color theme="1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2" fillId="2" borderId="0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left" wrapText="1"/>
    </xf>
    <xf numFmtId="166" fontId="2" fillId="2" borderId="0" xfId="0" applyNumberFormat="1" applyFont="1" applyFill="1" applyAlignment="1">
      <alignment horizontal="right"/>
    </xf>
    <xf numFmtId="166" fontId="1" fillId="0" borderId="0" xfId="0" applyNumberFormat="1" applyFont="1" applyFill="1" applyAlignment="1">
      <alignment horizontal="right"/>
    </xf>
    <xf numFmtId="166" fontId="0" fillId="0" borderId="0" xfId="0" applyNumberFormat="1" applyAlignment="1">
      <alignment horizontal="right"/>
    </xf>
    <xf numFmtId="169" fontId="2" fillId="2" borderId="0" xfId="0" applyNumberFormat="1" applyFont="1" applyFill="1" applyAlignment="1">
      <alignment horizontal="right"/>
    </xf>
    <xf numFmtId="169" fontId="1" fillId="0" borderId="0" xfId="0" applyNumberFormat="1" applyFont="1" applyFill="1" applyAlignment="1">
      <alignment horizontal="right"/>
    </xf>
    <xf numFmtId="169" fontId="0" fillId="0" borderId="0" xfId="0" applyNumberFormat="1" applyAlignment="1">
      <alignment horizontal="right"/>
    </xf>
    <xf numFmtId="170" fontId="2" fillId="2" borderId="0" xfId="0" applyNumberFormat="1" applyFont="1" applyFill="1" applyAlignment="1">
      <alignment horizontal="right"/>
    </xf>
    <xf numFmtId="170" fontId="1" fillId="0" borderId="0" xfId="0" applyNumberFormat="1" applyFont="1" applyFill="1" applyAlignment="1">
      <alignment horizontal="right"/>
    </xf>
    <xf numFmtId="170" fontId="0" fillId="0" borderId="0" xfId="0" applyNumberFormat="1" applyAlignment="1">
      <alignment horizontal="right"/>
    </xf>
  </cellXfs>
  <cellStyles count="1"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2A65E0-AA4D-40C5-AED1-8691AA0EF304}">
  <dimension ref="A1:AR708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5.6" x14ac:dyDescent="0.3"/>
  <cols>
    <col min="2" max="3" width="14.19921875" customWidth="1"/>
    <col min="5" max="5" width="13.69921875" customWidth="1"/>
    <col min="7" max="8" width="9.69921875" style="7" customWidth="1"/>
    <col min="9" max="9" width="9.69921875" style="10" customWidth="1"/>
    <col min="10" max="17" width="9.69921875" style="7" customWidth="1"/>
    <col min="18" max="18" width="9.69921875" style="10" customWidth="1"/>
    <col min="19" max="19" width="9.69921875" style="13" customWidth="1"/>
    <col min="20" max="22" width="9.69921875" style="7" customWidth="1"/>
    <col min="23" max="23" width="9.69921875" style="10" customWidth="1"/>
    <col min="24" max="25" width="9.69921875" style="7" customWidth="1"/>
    <col min="26" max="27" width="9.69921875" style="10" customWidth="1"/>
    <col min="28" max="30" width="9.69921875" style="7" customWidth="1"/>
    <col min="31" max="33" width="9.69921875" style="13" customWidth="1"/>
    <col min="34" max="34" width="9.69921875" style="7" customWidth="1"/>
    <col min="35" max="39" width="9.69921875" style="13" customWidth="1"/>
  </cols>
  <sheetData>
    <row r="1" spans="1:44" ht="15" customHeight="1" x14ac:dyDescent="0.3">
      <c r="A1" s="3" t="s">
        <v>1</v>
      </c>
      <c r="B1" s="3" t="s">
        <v>2</v>
      </c>
      <c r="C1" s="4" t="s">
        <v>3</v>
      </c>
      <c r="D1" s="3" t="s">
        <v>4</v>
      </c>
      <c r="E1" s="3" t="s">
        <v>5</v>
      </c>
      <c r="F1" s="3" t="s">
        <v>6</v>
      </c>
      <c r="G1" s="5" t="s">
        <v>7</v>
      </c>
      <c r="H1" s="5" t="s">
        <v>8</v>
      </c>
      <c r="I1" s="8" t="s">
        <v>9</v>
      </c>
      <c r="J1" s="5" t="s">
        <v>10</v>
      </c>
      <c r="K1" s="5" t="s">
        <v>11</v>
      </c>
      <c r="L1" s="5" t="s">
        <v>12</v>
      </c>
      <c r="M1" s="5" t="s">
        <v>13</v>
      </c>
      <c r="N1" s="5" t="s">
        <v>14</v>
      </c>
      <c r="O1" s="5" t="s">
        <v>15</v>
      </c>
      <c r="P1" s="5" t="s">
        <v>16</v>
      </c>
      <c r="Q1" s="5" t="s">
        <v>17</v>
      </c>
      <c r="R1" s="8" t="s">
        <v>18</v>
      </c>
      <c r="S1" s="11" t="s">
        <v>19</v>
      </c>
      <c r="T1" s="5" t="s">
        <v>20</v>
      </c>
      <c r="U1" s="5" t="s">
        <v>21</v>
      </c>
      <c r="V1" s="5" t="s">
        <v>22</v>
      </c>
      <c r="W1" s="8" t="s">
        <v>23</v>
      </c>
      <c r="X1" s="5" t="s">
        <v>24</v>
      </c>
      <c r="Y1" s="5" t="s">
        <v>25</v>
      </c>
      <c r="Z1" s="8" t="s">
        <v>26</v>
      </c>
      <c r="AA1" s="8" t="s">
        <v>27</v>
      </c>
      <c r="AB1" s="5" t="s">
        <v>28</v>
      </c>
      <c r="AC1" s="5" t="s">
        <v>29</v>
      </c>
      <c r="AD1" s="5" t="s">
        <v>30</v>
      </c>
      <c r="AE1" s="11" t="s">
        <v>31</v>
      </c>
      <c r="AF1" s="11" t="s">
        <v>32</v>
      </c>
      <c r="AG1" s="11" t="s">
        <v>33</v>
      </c>
      <c r="AH1" s="5" t="s">
        <v>34</v>
      </c>
      <c r="AI1" s="11" t="s">
        <v>35</v>
      </c>
      <c r="AJ1" s="11" t="s">
        <v>36</v>
      </c>
      <c r="AK1" s="11" t="s">
        <v>37</v>
      </c>
      <c r="AL1" s="11" t="s">
        <v>38</v>
      </c>
      <c r="AM1" s="11" t="s">
        <v>39</v>
      </c>
    </row>
    <row r="2" spans="1:44" x14ac:dyDescent="0.3">
      <c r="A2" s="1" t="s">
        <v>49</v>
      </c>
      <c r="B2" s="1" t="s">
        <v>50</v>
      </c>
      <c r="C2" s="1" t="s">
        <v>51</v>
      </c>
      <c r="D2" s="1" t="s">
        <v>0</v>
      </c>
      <c r="E2" s="1" t="s">
        <v>52</v>
      </c>
      <c r="F2" s="1" t="s">
        <v>47</v>
      </c>
      <c r="G2" s="6">
        <v>6.6208999999999998</v>
      </c>
      <c r="H2" s="6">
        <v>24.859100000000002</v>
      </c>
      <c r="I2" s="9">
        <v>0.438</v>
      </c>
      <c r="J2" s="6">
        <v>26.5351</v>
      </c>
      <c r="K2" s="6">
        <v>6.1578999999999997</v>
      </c>
      <c r="L2" s="6">
        <v>2.7709000000000001</v>
      </c>
      <c r="M2" s="6">
        <v>3.4051</v>
      </c>
      <c r="N2" s="6">
        <v>73.704599999999999</v>
      </c>
      <c r="O2" s="6">
        <v>8.7416999999999998</v>
      </c>
      <c r="P2" s="6">
        <v>30.142199999999999</v>
      </c>
      <c r="Q2" s="6">
        <v>3.1059000000000001</v>
      </c>
      <c r="R2" s="9">
        <v>0.73380000000000001</v>
      </c>
      <c r="S2" s="12">
        <v>27097.234400000001</v>
      </c>
      <c r="T2" s="6">
        <v>8.6212</v>
      </c>
      <c r="U2" s="6">
        <v>0</v>
      </c>
      <c r="V2" s="6">
        <v>72.943799999999996</v>
      </c>
      <c r="W2" s="9">
        <v>0.33979999999999999</v>
      </c>
      <c r="X2" s="6">
        <v>8.7805999999999997</v>
      </c>
      <c r="Y2" s="6">
        <v>423.16129999999998</v>
      </c>
      <c r="Z2" s="9">
        <v>1.2099</v>
      </c>
      <c r="AA2" s="9">
        <v>0.87280000000000002</v>
      </c>
      <c r="AB2" s="6">
        <v>11.1538</v>
      </c>
      <c r="AC2" s="6">
        <v>66.513999999999996</v>
      </c>
      <c r="AD2" s="6">
        <v>190.37700000000001</v>
      </c>
      <c r="AE2" s="12">
        <v>90713.765599999999</v>
      </c>
      <c r="AF2" s="12">
        <v>1609.3016</v>
      </c>
      <c r="AG2" s="12">
        <v>17059.335899999998</v>
      </c>
      <c r="AH2" s="6">
        <v>5.4683000000000002</v>
      </c>
      <c r="AI2" s="12">
        <v>19596.050800000001</v>
      </c>
      <c r="AJ2" s="12">
        <v>469.68239999999997</v>
      </c>
      <c r="AK2" s="12">
        <v>14123.168900000001</v>
      </c>
      <c r="AL2" s="12">
        <v>3471.0048999999999</v>
      </c>
      <c r="AM2" s="12">
        <v>55.208100000000002</v>
      </c>
      <c r="AN2" s="2"/>
      <c r="AO2" s="2"/>
      <c r="AP2" s="2"/>
      <c r="AQ2" s="2"/>
      <c r="AR2" s="2"/>
    </row>
    <row r="3" spans="1:44" x14ac:dyDescent="0.3">
      <c r="A3" s="1" t="s">
        <v>53</v>
      </c>
      <c r="B3" s="1" t="s">
        <v>50</v>
      </c>
      <c r="C3" s="1" t="s">
        <v>51</v>
      </c>
      <c r="D3" s="1" t="s">
        <v>0</v>
      </c>
      <c r="E3" s="1" t="s">
        <v>52</v>
      </c>
      <c r="F3" s="1" t="s">
        <v>47</v>
      </c>
      <c r="G3" s="6">
        <v>2.2309999999999999</v>
      </c>
      <c r="H3" s="6">
        <v>23.2958</v>
      </c>
      <c r="I3" s="9">
        <v>0.31240000000000001</v>
      </c>
      <c r="J3" s="6">
        <v>21.2928</v>
      </c>
      <c r="K3" s="6">
        <v>5.2222999999999997</v>
      </c>
      <c r="L3" s="6">
        <v>1.4458</v>
      </c>
      <c r="M3" s="6">
        <v>2.5129000000000001</v>
      </c>
      <c r="N3" s="6">
        <v>51.190199999999997</v>
      </c>
      <c r="O3" s="6">
        <v>14.6264</v>
      </c>
      <c r="P3" s="6">
        <v>61.702599999999997</v>
      </c>
      <c r="Q3" s="6">
        <v>3.1894999999999998</v>
      </c>
      <c r="R3" s="9">
        <v>1.4451000000000001</v>
      </c>
      <c r="S3" s="12">
        <v>38620.964800000002</v>
      </c>
      <c r="T3" s="6">
        <v>5.8266999999999998</v>
      </c>
      <c r="U3" s="6">
        <v>56.153199999999998</v>
      </c>
      <c r="V3" s="6">
        <v>45.693100000000001</v>
      </c>
      <c r="W3" s="9">
        <v>0.22559999999999999</v>
      </c>
      <c r="X3" s="6">
        <v>12.906599999999999</v>
      </c>
      <c r="Y3" s="6">
        <v>644.61429999999996</v>
      </c>
      <c r="Z3" s="9">
        <v>0.74370000000000003</v>
      </c>
      <c r="AA3" s="9">
        <v>0.75109999999999999</v>
      </c>
      <c r="AB3" s="6">
        <v>5.6509999999999998</v>
      </c>
      <c r="AC3" s="6">
        <v>79.547899999999998</v>
      </c>
      <c r="AD3" s="6">
        <v>126.44199999999999</v>
      </c>
      <c r="AE3" s="12">
        <v>100025.02340000001</v>
      </c>
      <c r="AF3" s="12">
        <v>1529.1424999999999</v>
      </c>
      <c r="AG3" s="12">
        <v>24553.472699999998</v>
      </c>
      <c r="AH3" s="6">
        <v>3.9342999999999999</v>
      </c>
      <c r="AI3" s="12">
        <v>9643.3232000000007</v>
      </c>
      <c r="AJ3" s="12">
        <v>831.98710000000005</v>
      </c>
      <c r="AK3" s="12">
        <v>16967.775399999999</v>
      </c>
      <c r="AL3" s="12">
        <v>6139.0752000000002</v>
      </c>
      <c r="AM3" s="12">
        <v>90.510800000000003</v>
      </c>
      <c r="AN3" s="2"/>
      <c r="AO3" s="2"/>
      <c r="AP3" s="2"/>
      <c r="AQ3" s="2"/>
      <c r="AR3" s="2"/>
    </row>
    <row r="4" spans="1:44" x14ac:dyDescent="0.3">
      <c r="A4" s="1" t="s">
        <v>54</v>
      </c>
      <c r="B4" s="1" t="s">
        <v>50</v>
      </c>
      <c r="C4" s="1" t="s">
        <v>51</v>
      </c>
      <c r="D4" s="1" t="s">
        <v>0</v>
      </c>
      <c r="E4" s="1" t="s">
        <v>52</v>
      </c>
      <c r="F4" s="1" t="s">
        <v>47</v>
      </c>
      <c r="G4" s="6">
        <v>3.1587999999999998</v>
      </c>
      <c r="H4" s="6">
        <v>19.705300000000001</v>
      </c>
      <c r="I4" s="9">
        <v>0.25919999999999999</v>
      </c>
      <c r="J4" s="6">
        <v>17.0839</v>
      </c>
      <c r="K4" s="6">
        <v>4.3494999999999999</v>
      </c>
      <c r="L4" s="6">
        <v>1.0611999999999999</v>
      </c>
      <c r="M4" s="6">
        <v>1.9177</v>
      </c>
      <c r="N4" s="6">
        <v>41.605200000000004</v>
      </c>
      <c r="O4" s="6">
        <v>13.836399999999999</v>
      </c>
      <c r="P4" s="6">
        <v>57.8337</v>
      </c>
      <c r="Q4" s="6">
        <v>3.2269000000000001</v>
      </c>
      <c r="R4" s="9">
        <v>1.1732</v>
      </c>
      <c r="S4" s="12">
        <v>35525.734400000001</v>
      </c>
      <c r="T4" s="6">
        <v>6.3251999999999997</v>
      </c>
      <c r="U4" s="6">
        <v>0</v>
      </c>
      <c r="V4" s="6">
        <v>42.291499999999999</v>
      </c>
      <c r="W4" s="9">
        <v>0.2893</v>
      </c>
      <c r="X4" s="6">
        <v>11.7315</v>
      </c>
      <c r="Y4" s="6">
        <v>686.81960000000004</v>
      </c>
      <c r="Z4" s="9">
        <v>0.76839999999999997</v>
      </c>
      <c r="AA4" s="9">
        <v>0.55389999999999995</v>
      </c>
      <c r="AB4" s="6">
        <v>5.2965999999999998</v>
      </c>
      <c r="AC4" s="6">
        <v>67.667199999999994</v>
      </c>
      <c r="AD4" s="6">
        <v>159.7107</v>
      </c>
      <c r="AE4" s="12">
        <v>97845.539099999995</v>
      </c>
      <c r="AF4" s="12">
        <v>1339.2219</v>
      </c>
      <c r="AG4" s="12">
        <v>29289.949199999999</v>
      </c>
      <c r="AH4" s="6">
        <v>3.4962</v>
      </c>
      <c r="AI4" s="12">
        <v>13601.2021</v>
      </c>
      <c r="AJ4" s="12">
        <v>715.32129999999995</v>
      </c>
      <c r="AK4" s="12">
        <v>17781.087899999999</v>
      </c>
      <c r="AL4" s="12">
        <v>6207.6688999999997</v>
      </c>
      <c r="AM4" s="12">
        <v>79.418899999999994</v>
      </c>
      <c r="AN4" s="2"/>
      <c r="AO4" s="2"/>
      <c r="AP4" s="2"/>
      <c r="AQ4" s="2"/>
      <c r="AR4" s="2"/>
    </row>
    <row r="5" spans="1:44" x14ac:dyDescent="0.3">
      <c r="A5" s="1" t="s">
        <v>55</v>
      </c>
      <c r="B5" s="1" t="s">
        <v>50</v>
      </c>
      <c r="C5" s="1" t="s">
        <v>51</v>
      </c>
      <c r="D5" s="1" t="s">
        <v>0</v>
      </c>
      <c r="E5" s="1" t="s">
        <v>52</v>
      </c>
      <c r="F5" s="1" t="s">
        <v>47</v>
      </c>
      <c r="G5" s="6">
        <v>4.5918000000000001</v>
      </c>
      <c r="H5" s="6">
        <v>22.526299999999999</v>
      </c>
      <c r="I5" s="9">
        <v>0.34689999999999999</v>
      </c>
      <c r="J5" s="6">
        <v>26.4877</v>
      </c>
      <c r="K5" s="6">
        <v>5.5366</v>
      </c>
      <c r="L5" s="6">
        <v>1.5926</v>
      </c>
      <c r="M5" s="6">
        <v>2.5733999999999999</v>
      </c>
      <c r="N5" s="6">
        <v>48.9268</v>
      </c>
      <c r="O5" s="6">
        <v>12.402100000000001</v>
      </c>
      <c r="P5" s="6">
        <v>41.082999999999998</v>
      </c>
      <c r="Q5" s="6">
        <v>1.8042</v>
      </c>
      <c r="R5" s="9">
        <v>1.3108</v>
      </c>
      <c r="S5" s="12">
        <v>33906.222699999998</v>
      </c>
      <c r="T5" s="6">
        <v>5.5183999999999997</v>
      </c>
      <c r="U5" s="6">
        <v>0</v>
      </c>
      <c r="V5" s="6">
        <v>48.539400000000001</v>
      </c>
      <c r="W5" s="9">
        <v>0.2515</v>
      </c>
      <c r="X5" s="6">
        <v>11.327500000000001</v>
      </c>
      <c r="Y5" s="6">
        <v>560.02480000000003</v>
      </c>
      <c r="Z5" s="9">
        <v>0.77629999999999999</v>
      </c>
      <c r="AA5" s="9">
        <v>0.73850000000000005</v>
      </c>
      <c r="AB5" s="6">
        <v>5.9318999999999997</v>
      </c>
      <c r="AC5" s="6">
        <v>65.247299999999996</v>
      </c>
      <c r="AD5" s="6">
        <v>126.3788</v>
      </c>
      <c r="AE5" s="12">
        <v>96891.796900000001</v>
      </c>
      <c r="AF5" s="12">
        <v>1823.1459</v>
      </c>
      <c r="AG5" s="12">
        <v>27391.921900000001</v>
      </c>
      <c r="AH5" s="6">
        <v>4.5450999999999997</v>
      </c>
      <c r="AI5" s="12">
        <v>11958.6973</v>
      </c>
      <c r="AJ5" s="12">
        <v>720.83889999999997</v>
      </c>
      <c r="AK5" s="12">
        <v>17411.070299999999</v>
      </c>
      <c r="AL5" s="12">
        <v>5278.6758</v>
      </c>
      <c r="AM5" s="12">
        <v>75.921000000000006</v>
      </c>
      <c r="AN5" s="2"/>
      <c r="AO5" s="2"/>
      <c r="AP5" s="2"/>
      <c r="AQ5" s="2"/>
      <c r="AR5" s="2"/>
    </row>
    <row r="6" spans="1:44" x14ac:dyDescent="0.3">
      <c r="A6" s="1" t="s">
        <v>56</v>
      </c>
      <c r="B6" s="1" t="s">
        <v>50</v>
      </c>
      <c r="C6" s="1" t="s">
        <v>51</v>
      </c>
      <c r="D6" s="1" t="s">
        <v>0</v>
      </c>
      <c r="E6" s="1" t="s">
        <v>52</v>
      </c>
      <c r="F6" s="1" t="s">
        <v>47</v>
      </c>
      <c r="G6" s="6">
        <v>1.9986999999999999</v>
      </c>
      <c r="H6" s="6">
        <v>21.799900000000001</v>
      </c>
      <c r="I6" s="9">
        <v>0.27010000000000001</v>
      </c>
      <c r="J6" s="6">
        <v>22.219200000000001</v>
      </c>
      <c r="K6" s="6">
        <v>5.0369999999999999</v>
      </c>
      <c r="L6" s="6">
        <v>1.2055</v>
      </c>
      <c r="M6" s="6">
        <v>2.0362</v>
      </c>
      <c r="N6" s="6">
        <v>47.324199999999998</v>
      </c>
      <c r="O6" s="6">
        <v>15.915699999999999</v>
      </c>
      <c r="P6" s="6">
        <v>69.762200000000007</v>
      </c>
      <c r="Q6" s="6">
        <v>2.75</v>
      </c>
      <c r="R6" s="9">
        <v>1.3879999999999999</v>
      </c>
      <c r="S6" s="12">
        <v>38410.417999999998</v>
      </c>
      <c r="T6" s="6">
        <v>5.9568000000000003</v>
      </c>
      <c r="U6" s="6">
        <v>33.312199999999997</v>
      </c>
      <c r="V6" s="6">
        <v>44.554400000000001</v>
      </c>
      <c r="W6" s="9">
        <v>0.26340000000000002</v>
      </c>
      <c r="X6" s="6">
        <v>12.8919</v>
      </c>
      <c r="Y6" s="6">
        <v>636.41949999999997</v>
      </c>
      <c r="Z6" s="9">
        <v>0.72289999999999999</v>
      </c>
      <c r="AA6" s="9">
        <v>0.58179999999999998</v>
      </c>
      <c r="AB6" s="6">
        <v>5.1106999999999996</v>
      </c>
      <c r="AC6" s="6">
        <v>69.593199999999996</v>
      </c>
      <c r="AD6" s="6">
        <v>159.77440000000001</v>
      </c>
      <c r="AE6" s="12">
        <v>99100.398400000005</v>
      </c>
      <c r="AF6" s="12">
        <v>1360.2191</v>
      </c>
      <c r="AG6" s="12">
        <v>30717.351600000002</v>
      </c>
      <c r="AH6" s="6">
        <v>3.7877000000000001</v>
      </c>
      <c r="AI6" s="12">
        <v>11727.674800000001</v>
      </c>
      <c r="AJ6" s="12">
        <v>829.93370000000004</v>
      </c>
      <c r="AK6" s="12">
        <v>20737.574199999999</v>
      </c>
      <c r="AL6" s="12">
        <v>7706.5122000000001</v>
      </c>
      <c r="AM6" s="12">
        <v>92.842600000000004</v>
      </c>
      <c r="AN6" s="2"/>
      <c r="AO6" s="2"/>
      <c r="AP6" s="2"/>
      <c r="AQ6" s="2"/>
      <c r="AR6" s="2"/>
    </row>
    <row r="7" spans="1:44" x14ac:dyDescent="0.3">
      <c r="A7" s="1" t="s">
        <v>57</v>
      </c>
      <c r="B7" s="1" t="s">
        <v>50</v>
      </c>
      <c r="C7" s="1" t="s">
        <v>58</v>
      </c>
      <c r="D7" s="1" t="s">
        <v>0</v>
      </c>
      <c r="E7" s="1" t="s">
        <v>59</v>
      </c>
      <c r="F7" s="1" t="s">
        <v>47</v>
      </c>
      <c r="G7" s="6">
        <v>7.5286999999999997</v>
      </c>
      <c r="H7" s="6">
        <v>23.555900000000001</v>
      </c>
      <c r="I7" s="9">
        <v>0.29299999999999998</v>
      </c>
      <c r="J7" s="6">
        <v>22.796800000000001</v>
      </c>
      <c r="K7" s="6">
        <v>5.2704000000000004</v>
      </c>
      <c r="L7" s="6">
        <v>1.2961</v>
      </c>
      <c r="M7" s="6">
        <v>2.3552</v>
      </c>
      <c r="N7" s="6">
        <v>51.413400000000003</v>
      </c>
      <c r="O7" s="6">
        <v>15.8979</v>
      </c>
      <c r="P7" s="6">
        <v>71.699299999999994</v>
      </c>
      <c r="Q7" s="6">
        <v>4.9776999999999996</v>
      </c>
      <c r="R7" s="9">
        <v>1.4423999999999999</v>
      </c>
      <c r="S7" s="12">
        <v>38830.292999999998</v>
      </c>
      <c r="T7" s="6">
        <v>6.9329000000000001</v>
      </c>
      <c r="U7" s="6">
        <v>40.757599999999996</v>
      </c>
      <c r="V7" s="6">
        <v>57.5687</v>
      </c>
      <c r="W7" s="9">
        <v>0.35949999999999999</v>
      </c>
      <c r="X7" s="6">
        <v>13.319100000000001</v>
      </c>
      <c r="Y7" s="6">
        <v>530.26279999999997</v>
      </c>
      <c r="Z7" s="9">
        <v>0.74209999999999998</v>
      </c>
      <c r="AA7" s="9">
        <v>0.74939999999999996</v>
      </c>
      <c r="AB7" s="6">
        <v>6.1498999999999997</v>
      </c>
      <c r="AC7" s="6">
        <v>78.450999999999993</v>
      </c>
      <c r="AD7" s="6">
        <v>169.52080000000001</v>
      </c>
      <c r="AE7" s="12">
        <v>100134.8125</v>
      </c>
      <c r="AF7" s="12">
        <v>361.892</v>
      </c>
      <c r="AG7" s="12">
        <v>23939.7363</v>
      </c>
      <c r="AH7" s="6">
        <v>4.1407999999999996</v>
      </c>
      <c r="AI7" s="12">
        <v>11457.0537</v>
      </c>
      <c r="AJ7" s="12">
        <v>942.48050000000001</v>
      </c>
      <c r="AK7" s="12">
        <v>16747.580099999999</v>
      </c>
      <c r="AL7" s="12">
        <v>5881.6117999999997</v>
      </c>
      <c r="AM7" s="12">
        <v>92.678399999999996</v>
      </c>
      <c r="AN7" s="2"/>
      <c r="AO7" s="2"/>
      <c r="AP7" s="2"/>
      <c r="AQ7" s="2"/>
      <c r="AR7" s="2"/>
    </row>
    <row r="8" spans="1:44" x14ac:dyDescent="0.3">
      <c r="A8" s="1" t="s">
        <v>60</v>
      </c>
      <c r="B8" s="1" t="s">
        <v>50</v>
      </c>
      <c r="C8" s="1" t="s">
        <v>58</v>
      </c>
      <c r="D8" s="1" t="s">
        <v>0</v>
      </c>
      <c r="E8" s="1" t="s">
        <v>59</v>
      </c>
      <c r="F8" s="1" t="s">
        <v>47</v>
      </c>
      <c r="G8" s="6">
        <v>19.455300000000001</v>
      </c>
      <c r="H8" s="6">
        <v>24.623799999999999</v>
      </c>
      <c r="I8" s="9">
        <v>0.26850000000000002</v>
      </c>
      <c r="J8" s="6">
        <v>24.705100000000002</v>
      </c>
      <c r="K8" s="6">
        <v>5.4911000000000003</v>
      </c>
      <c r="L8" s="6">
        <v>1.3241000000000001</v>
      </c>
      <c r="M8" s="6">
        <v>1.9574</v>
      </c>
      <c r="N8" s="6">
        <v>54.870399999999997</v>
      </c>
      <c r="O8" s="6">
        <v>15.8994</v>
      </c>
      <c r="P8" s="6">
        <v>62.190600000000003</v>
      </c>
      <c r="Q8" s="6">
        <v>3.8412999999999999</v>
      </c>
      <c r="R8" s="9">
        <v>1.4266000000000001</v>
      </c>
      <c r="S8" s="12">
        <v>36498.433599999997</v>
      </c>
      <c r="T8" s="6">
        <v>5.9005000000000001</v>
      </c>
      <c r="U8" s="6">
        <v>35.491900000000001</v>
      </c>
      <c r="V8" s="6">
        <v>70.314899999999994</v>
      </c>
      <c r="W8" s="9">
        <v>0.39360000000000001</v>
      </c>
      <c r="X8" s="6">
        <v>12.5457</v>
      </c>
      <c r="Y8" s="6">
        <v>604.01059999999995</v>
      </c>
      <c r="Z8" s="9">
        <v>0.70620000000000005</v>
      </c>
      <c r="AA8" s="9">
        <v>0.71640000000000004</v>
      </c>
      <c r="AB8" s="6">
        <v>6.2167000000000003</v>
      </c>
      <c r="AC8" s="6">
        <v>79.239199999999997</v>
      </c>
      <c r="AD8" s="6">
        <v>151.15440000000001</v>
      </c>
      <c r="AE8" s="12">
        <v>95875.671900000001</v>
      </c>
      <c r="AF8" s="12">
        <v>442.6583</v>
      </c>
      <c r="AG8" s="12">
        <v>20902.578099999999</v>
      </c>
      <c r="AH8" s="6">
        <v>3.5594999999999999</v>
      </c>
      <c r="AI8" s="12">
        <v>15904.1289</v>
      </c>
      <c r="AJ8" s="12">
        <v>931.72140000000002</v>
      </c>
      <c r="AK8" s="12">
        <v>15028.823200000001</v>
      </c>
      <c r="AL8" s="12">
        <v>5184.1459999999997</v>
      </c>
      <c r="AM8" s="12">
        <v>72.734899999999996</v>
      </c>
      <c r="AN8" s="2"/>
      <c r="AO8" s="2"/>
      <c r="AP8" s="2"/>
      <c r="AQ8" s="2"/>
      <c r="AR8" s="2"/>
    </row>
    <row r="9" spans="1:44" x14ac:dyDescent="0.3">
      <c r="A9" s="1" t="s">
        <v>61</v>
      </c>
      <c r="B9" s="1" t="s">
        <v>50</v>
      </c>
      <c r="C9" s="1" t="s">
        <v>58</v>
      </c>
      <c r="D9" s="1" t="s">
        <v>0</v>
      </c>
      <c r="E9" s="1" t="s">
        <v>59</v>
      </c>
      <c r="F9" s="1" t="s">
        <v>47</v>
      </c>
      <c r="G9" s="6">
        <v>28.821000000000002</v>
      </c>
      <c r="H9" s="6">
        <v>19.767600000000002</v>
      </c>
      <c r="I9" s="9">
        <v>0.2268</v>
      </c>
      <c r="J9" s="6">
        <v>16.1416</v>
      </c>
      <c r="K9" s="6">
        <v>4.3872999999999998</v>
      </c>
      <c r="L9" s="6">
        <v>0.96360000000000001</v>
      </c>
      <c r="M9" s="6">
        <v>1.6677999999999999</v>
      </c>
      <c r="N9" s="6">
        <v>42.648499999999999</v>
      </c>
      <c r="O9" s="6">
        <v>13.666499999999999</v>
      </c>
      <c r="P9" s="6">
        <v>64.751099999999994</v>
      </c>
      <c r="Q9" s="6">
        <v>4.2511000000000001</v>
      </c>
      <c r="R9" s="9">
        <v>1.2653000000000001</v>
      </c>
      <c r="S9" s="12">
        <v>36541.734400000001</v>
      </c>
      <c r="T9" s="6">
        <v>6.4854000000000003</v>
      </c>
      <c r="U9" s="6">
        <v>0</v>
      </c>
      <c r="V9" s="6">
        <v>63.834000000000003</v>
      </c>
      <c r="W9" s="9">
        <v>0.57620000000000005</v>
      </c>
      <c r="X9" s="6">
        <v>12.6211</v>
      </c>
      <c r="Y9" s="6">
        <v>690.48350000000005</v>
      </c>
      <c r="Z9" s="9">
        <v>0.70130000000000003</v>
      </c>
      <c r="AA9" s="9">
        <v>0.54459999999999997</v>
      </c>
      <c r="AB9" s="6">
        <v>5.3667999999999996</v>
      </c>
      <c r="AC9" s="6">
        <v>76.709100000000007</v>
      </c>
      <c r="AD9" s="6">
        <v>147.30969999999999</v>
      </c>
      <c r="AE9" s="12">
        <v>96301.718800000002</v>
      </c>
      <c r="AF9" s="12">
        <v>428.1352</v>
      </c>
      <c r="AG9" s="12">
        <v>25880.966799999998</v>
      </c>
      <c r="AH9" s="6">
        <v>2.8864999999999998</v>
      </c>
      <c r="AI9" s="12">
        <v>14853.5625</v>
      </c>
      <c r="AJ9" s="12">
        <v>624.45799999999997</v>
      </c>
      <c r="AK9" s="12">
        <v>18772.2559</v>
      </c>
      <c r="AL9" s="12">
        <v>5241.8516</v>
      </c>
      <c r="AM9" s="12">
        <v>83.013199999999998</v>
      </c>
      <c r="AN9" s="2"/>
      <c r="AO9" s="2"/>
      <c r="AP9" s="2"/>
      <c r="AQ9" s="2"/>
      <c r="AR9" s="2"/>
    </row>
    <row r="10" spans="1:44" x14ac:dyDescent="0.3">
      <c r="A10" s="1" t="s">
        <v>62</v>
      </c>
      <c r="B10" s="1" t="s">
        <v>50</v>
      </c>
      <c r="C10" s="1" t="s">
        <v>58</v>
      </c>
      <c r="D10" s="1" t="s">
        <v>0</v>
      </c>
      <c r="E10" s="1" t="s">
        <v>59</v>
      </c>
      <c r="F10" s="1" t="s">
        <v>47</v>
      </c>
      <c r="G10" s="6">
        <v>6.9692999999999996</v>
      </c>
      <c r="H10" s="6">
        <v>31.980899999999998</v>
      </c>
      <c r="I10" s="9">
        <v>0.3639</v>
      </c>
      <c r="J10" s="6">
        <v>30.763100000000001</v>
      </c>
      <c r="K10" s="6">
        <v>7.0064000000000002</v>
      </c>
      <c r="L10" s="6">
        <v>3.0337000000000001</v>
      </c>
      <c r="M10" s="6">
        <v>2.6627999999999998</v>
      </c>
      <c r="N10" s="6">
        <v>66.495199999999997</v>
      </c>
      <c r="O10" s="6">
        <v>13.3804</v>
      </c>
      <c r="P10" s="6">
        <v>77.8733</v>
      </c>
      <c r="Q10" s="6">
        <v>6.6651999999999996</v>
      </c>
      <c r="R10" s="9">
        <v>1.7827999999999999</v>
      </c>
      <c r="S10" s="12">
        <v>36469.632799999999</v>
      </c>
      <c r="T10" s="6">
        <v>6.1165000000000003</v>
      </c>
      <c r="U10" s="6">
        <v>51.053600000000003</v>
      </c>
      <c r="V10" s="6">
        <v>58.789700000000003</v>
      </c>
      <c r="W10" s="9">
        <v>0.37180000000000002</v>
      </c>
      <c r="X10" s="6">
        <v>13.4964</v>
      </c>
      <c r="Y10" s="6">
        <v>339.19049999999999</v>
      </c>
      <c r="Z10" s="9">
        <v>0.7913</v>
      </c>
      <c r="AA10" s="9">
        <v>0.90090000000000003</v>
      </c>
      <c r="AB10" s="6">
        <v>8.2273999999999994</v>
      </c>
      <c r="AC10" s="6">
        <v>87.709900000000005</v>
      </c>
      <c r="AD10" s="6">
        <v>161.5369</v>
      </c>
      <c r="AE10" s="12">
        <v>107061.8125</v>
      </c>
      <c r="AF10" s="12">
        <v>568.87760000000003</v>
      </c>
      <c r="AG10" s="12">
        <v>19506</v>
      </c>
      <c r="AH10" s="6">
        <v>5.2302</v>
      </c>
      <c r="AI10" s="12">
        <v>9509.1923999999999</v>
      </c>
      <c r="AJ10" s="12">
        <v>428.42230000000001</v>
      </c>
      <c r="AK10" s="12">
        <v>11520.043900000001</v>
      </c>
      <c r="AL10" s="12">
        <v>4865.2383</v>
      </c>
      <c r="AM10" s="12">
        <v>94.582099999999997</v>
      </c>
      <c r="AN10" s="2"/>
      <c r="AO10" s="2"/>
      <c r="AP10" s="2"/>
      <c r="AQ10" s="2"/>
      <c r="AR10" s="2"/>
    </row>
    <row r="11" spans="1:44" x14ac:dyDescent="0.3">
      <c r="A11" s="1" t="s">
        <v>63</v>
      </c>
      <c r="B11" s="1" t="s">
        <v>50</v>
      </c>
      <c r="C11" s="1" t="s">
        <v>58</v>
      </c>
      <c r="D11" s="1" t="s">
        <v>0</v>
      </c>
      <c r="E11" s="1" t="s">
        <v>59</v>
      </c>
      <c r="F11" s="1" t="s">
        <v>47</v>
      </c>
      <c r="G11" s="6">
        <v>6.3258000000000001</v>
      </c>
      <c r="H11" s="6">
        <v>25.267099999999999</v>
      </c>
      <c r="I11" s="9">
        <v>0.30199999999999999</v>
      </c>
      <c r="J11" s="6">
        <v>22.7973</v>
      </c>
      <c r="K11" s="6">
        <v>5.5824999999999996</v>
      </c>
      <c r="L11" s="6">
        <v>1.651</v>
      </c>
      <c r="M11" s="6">
        <v>2.2557</v>
      </c>
      <c r="N11" s="6">
        <v>53.585799999999999</v>
      </c>
      <c r="O11" s="6">
        <v>15.5974</v>
      </c>
      <c r="P11" s="6">
        <v>69.716700000000003</v>
      </c>
      <c r="Q11" s="6">
        <v>4.8253000000000004</v>
      </c>
      <c r="R11" s="9">
        <v>1.5278</v>
      </c>
      <c r="S11" s="12">
        <v>37702.359400000001</v>
      </c>
      <c r="T11" s="6">
        <v>6.2605000000000004</v>
      </c>
      <c r="U11" s="6">
        <v>0</v>
      </c>
      <c r="V11" s="6">
        <v>56.192500000000003</v>
      </c>
      <c r="W11" s="9">
        <v>0.29659999999999997</v>
      </c>
      <c r="X11" s="6">
        <v>13.1198</v>
      </c>
      <c r="Y11" s="6">
        <v>519.66790000000003</v>
      </c>
      <c r="Z11" s="9">
        <v>0.73</v>
      </c>
      <c r="AA11" s="9">
        <v>0.71089999999999998</v>
      </c>
      <c r="AB11" s="6">
        <v>6.1153000000000004</v>
      </c>
      <c r="AC11" s="6">
        <v>74.194599999999994</v>
      </c>
      <c r="AD11" s="6">
        <v>173.3613</v>
      </c>
      <c r="AE11" s="12">
        <v>100366.02340000001</v>
      </c>
      <c r="AF11" s="12">
        <v>449.38240000000002</v>
      </c>
      <c r="AG11" s="12">
        <v>23240.919900000001</v>
      </c>
      <c r="AH11" s="6">
        <v>4.4379999999999997</v>
      </c>
      <c r="AI11" s="12">
        <v>11952.5684</v>
      </c>
      <c r="AJ11" s="12">
        <v>723.47500000000002</v>
      </c>
      <c r="AK11" s="12">
        <v>16922.5527</v>
      </c>
      <c r="AL11" s="12">
        <v>5092.1361999999999</v>
      </c>
      <c r="AM11" s="12">
        <v>87.249099999999999</v>
      </c>
      <c r="AN11" s="2"/>
      <c r="AO11" s="2"/>
      <c r="AP11" s="2"/>
      <c r="AQ11" s="2"/>
      <c r="AR11" s="2"/>
    </row>
    <row r="12" spans="1:44" x14ac:dyDescent="0.3">
      <c r="A12" s="1" t="s">
        <v>64</v>
      </c>
      <c r="B12" s="1" t="s">
        <v>50</v>
      </c>
      <c r="C12" s="1" t="s">
        <v>58</v>
      </c>
      <c r="D12" s="1" t="s">
        <v>0</v>
      </c>
      <c r="E12" s="1" t="s">
        <v>59</v>
      </c>
      <c r="F12" s="1" t="s">
        <v>47</v>
      </c>
      <c r="G12" s="6">
        <v>16.886900000000001</v>
      </c>
      <c r="H12" s="6">
        <v>19.895199999999999</v>
      </c>
      <c r="I12" s="9">
        <v>0.2014</v>
      </c>
      <c r="J12" s="6">
        <v>21.995699999999999</v>
      </c>
      <c r="K12" s="6">
        <v>4.4504999999999999</v>
      </c>
      <c r="L12" s="6">
        <v>1.1721999999999999</v>
      </c>
      <c r="M12" s="6">
        <v>1.6759999999999999</v>
      </c>
      <c r="N12" s="6">
        <v>41.486800000000002</v>
      </c>
      <c r="O12" s="6">
        <v>13.7431</v>
      </c>
      <c r="P12" s="6">
        <v>61.542000000000002</v>
      </c>
      <c r="Q12" s="6">
        <v>3.9146999999999998</v>
      </c>
      <c r="R12" s="9">
        <v>1.2545999999999999</v>
      </c>
      <c r="S12" s="12">
        <v>35958.503900000003</v>
      </c>
      <c r="T12" s="6">
        <v>6.2210999999999999</v>
      </c>
      <c r="U12" s="6">
        <v>0</v>
      </c>
      <c r="V12" s="6">
        <v>68.307100000000005</v>
      </c>
      <c r="W12" s="9">
        <v>0.47889999999999999</v>
      </c>
      <c r="X12" s="6">
        <v>11.9574</v>
      </c>
      <c r="Y12" s="6">
        <v>704.76120000000003</v>
      </c>
      <c r="Z12" s="9">
        <v>0.69379999999999997</v>
      </c>
      <c r="AA12" s="9">
        <v>0.50060000000000004</v>
      </c>
      <c r="AB12" s="6">
        <v>5.2798999999999996</v>
      </c>
      <c r="AC12" s="6">
        <v>78.462699999999998</v>
      </c>
      <c r="AD12" s="6">
        <v>167.50559999999999</v>
      </c>
      <c r="AE12" s="12">
        <v>94712.656300000002</v>
      </c>
      <c r="AF12" s="12">
        <v>351.18740000000003</v>
      </c>
      <c r="AG12" s="12">
        <v>26464.613300000001</v>
      </c>
      <c r="AH12" s="6">
        <v>3.3246000000000002</v>
      </c>
      <c r="AI12" s="12">
        <v>13679.334000000001</v>
      </c>
      <c r="AJ12" s="12">
        <v>652.76869999999997</v>
      </c>
      <c r="AK12" s="12">
        <v>19074.0762</v>
      </c>
      <c r="AL12" s="12">
        <v>5990.6943000000001</v>
      </c>
      <c r="AM12" s="12">
        <v>91.030199999999994</v>
      </c>
      <c r="AN12" s="2"/>
      <c r="AO12" s="2"/>
      <c r="AP12" s="2"/>
      <c r="AQ12" s="2"/>
      <c r="AR12" s="2"/>
    </row>
    <row r="13" spans="1:44" x14ac:dyDescent="0.3">
      <c r="A13" s="1" t="s">
        <v>65</v>
      </c>
      <c r="B13" s="1" t="s">
        <v>50</v>
      </c>
      <c r="C13" s="1" t="s">
        <v>58</v>
      </c>
      <c r="D13" s="1" t="s">
        <v>0</v>
      </c>
      <c r="E13" s="1" t="s">
        <v>59</v>
      </c>
      <c r="F13" s="1" t="s">
        <v>47</v>
      </c>
      <c r="G13" s="6">
        <v>5.3285</v>
      </c>
      <c r="H13" s="6">
        <v>26.266200000000001</v>
      </c>
      <c r="I13" s="9">
        <v>0.29459999999999997</v>
      </c>
      <c r="J13" s="6">
        <v>24.468800000000002</v>
      </c>
      <c r="K13" s="6">
        <v>5.7762000000000002</v>
      </c>
      <c r="L13" s="6">
        <v>1.5289999999999999</v>
      </c>
      <c r="M13" s="6">
        <v>2.3658999999999999</v>
      </c>
      <c r="N13" s="6">
        <v>57.641599999999997</v>
      </c>
      <c r="O13" s="6">
        <v>16.5669</v>
      </c>
      <c r="P13" s="6">
        <v>69.528300000000002</v>
      </c>
      <c r="Q13" s="6">
        <v>5.0999999999999996</v>
      </c>
      <c r="R13" s="9">
        <v>1.5622</v>
      </c>
      <c r="S13" s="12">
        <v>39489.230499999998</v>
      </c>
      <c r="T13" s="6">
        <v>6.1657000000000002</v>
      </c>
      <c r="U13" s="6">
        <v>0</v>
      </c>
      <c r="V13" s="6">
        <v>55.332299999999996</v>
      </c>
      <c r="W13" s="9">
        <v>0.28039999999999998</v>
      </c>
      <c r="X13" s="6">
        <v>13.748100000000001</v>
      </c>
      <c r="Y13" s="6">
        <v>495.65170000000001</v>
      </c>
      <c r="Z13" s="9">
        <v>0.76080000000000003</v>
      </c>
      <c r="AA13" s="9">
        <v>0.72570000000000001</v>
      </c>
      <c r="AB13" s="6">
        <v>6.1875999999999998</v>
      </c>
      <c r="AC13" s="6">
        <v>72.415000000000006</v>
      </c>
      <c r="AD13" s="6">
        <v>131.91220000000001</v>
      </c>
      <c r="AE13" s="12">
        <v>96879.757800000007</v>
      </c>
      <c r="AF13" s="12">
        <v>624.86599999999999</v>
      </c>
      <c r="AG13" s="12">
        <v>25855.462899999999</v>
      </c>
      <c r="AH13" s="6">
        <v>4.2358000000000002</v>
      </c>
      <c r="AI13" s="12">
        <v>10678.2842</v>
      </c>
      <c r="AJ13" s="12">
        <v>912.52300000000002</v>
      </c>
      <c r="AK13" s="12">
        <v>17331.1738</v>
      </c>
      <c r="AL13" s="12">
        <v>6839.2954</v>
      </c>
      <c r="AM13" s="12">
        <v>100.2307</v>
      </c>
      <c r="AN13" s="2"/>
      <c r="AO13" s="2"/>
      <c r="AP13" s="2"/>
      <c r="AQ13" s="2"/>
      <c r="AR13" s="2"/>
    </row>
    <row r="14" spans="1:44" x14ac:dyDescent="0.3">
      <c r="A14" s="1" t="s">
        <v>66</v>
      </c>
      <c r="B14" s="1" t="s">
        <v>50</v>
      </c>
      <c r="C14" s="1" t="s">
        <v>58</v>
      </c>
      <c r="D14" s="1" t="s">
        <v>0</v>
      </c>
      <c r="E14" s="1" t="s">
        <v>59</v>
      </c>
      <c r="F14" s="1" t="s">
        <v>47</v>
      </c>
      <c r="G14" s="6">
        <v>25.534300000000002</v>
      </c>
      <c r="H14" s="6">
        <v>23.134899999999998</v>
      </c>
      <c r="I14" s="9">
        <v>0.31369999999999998</v>
      </c>
      <c r="J14" s="6">
        <v>21.244399999999999</v>
      </c>
      <c r="K14" s="6">
        <v>5.2259000000000002</v>
      </c>
      <c r="L14" s="6">
        <v>1.5421</v>
      </c>
      <c r="M14" s="6">
        <v>2.2566999999999999</v>
      </c>
      <c r="N14" s="6">
        <v>49.044400000000003</v>
      </c>
      <c r="O14" s="6">
        <v>15.4648</v>
      </c>
      <c r="P14" s="6">
        <v>73.001599999999996</v>
      </c>
      <c r="Q14" s="6">
        <v>4.0067000000000004</v>
      </c>
      <c r="R14" s="9">
        <v>1.4678</v>
      </c>
      <c r="S14" s="12">
        <v>39228.648399999998</v>
      </c>
      <c r="T14" s="6">
        <v>8.0810999999999993</v>
      </c>
      <c r="U14" s="6">
        <v>0</v>
      </c>
      <c r="V14" s="6">
        <v>53.4878</v>
      </c>
      <c r="W14" s="9">
        <v>0.32</v>
      </c>
      <c r="X14" s="6">
        <v>13.7509</v>
      </c>
      <c r="Y14" s="6">
        <v>531.46579999999994</v>
      </c>
      <c r="Z14" s="9">
        <v>0.72940000000000005</v>
      </c>
      <c r="AA14" s="9">
        <v>0.72960000000000003</v>
      </c>
      <c r="AB14" s="6">
        <v>5.6855000000000002</v>
      </c>
      <c r="AC14" s="6">
        <v>77.738399999999999</v>
      </c>
      <c r="AD14" s="6">
        <v>214.0669</v>
      </c>
      <c r="AE14" s="12">
        <v>97229.242199999993</v>
      </c>
      <c r="AF14" s="12">
        <v>478.24119999999999</v>
      </c>
      <c r="AG14" s="12">
        <v>27738.331999999999</v>
      </c>
      <c r="AH14" s="6">
        <v>4.1470000000000002</v>
      </c>
      <c r="AI14" s="12">
        <v>14066.9365</v>
      </c>
      <c r="AJ14" s="12">
        <v>838.25329999999997</v>
      </c>
      <c r="AK14" s="12">
        <v>18610.294900000001</v>
      </c>
      <c r="AL14" s="12">
        <v>6902.0742</v>
      </c>
      <c r="AM14" s="12">
        <v>110.65009999999999</v>
      </c>
      <c r="AN14" s="2"/>
      <c r="AO14" s="2"/>
      <c r="AP14" s="2"/>
      <c r="AQ14" s="2"/>
      <c r="AR14" s="2"/>
    </row>
    <row r="15" spans="1:44" x14ac:dyDescent="0.3">
      <c r="A15" s="1" t="s">
        <v>67</v>
      </c>
      <c r="B15" s="1" t="s">
        <v>50</v>
      </c>
      <c r="C15" s="1" t="s">
        <v>58</v>
      </c>
      <c r="D15" s="1" t="s">
        <v>0</v>
      </c>
      <c r="E15" s="1" t="s">
        <v>59</v>
      </c>
      <c r="F15" s="1" t="s">
        <v>47</v>
      </c>
      <c r="G15" s="6">
        <v>11.260300000000001</v>
      </c>
      <c r="H15" s="6">
        <v>19.845700000000001</v>
      </c>
      <c r="I15" s="9">
        <v>0.2404</v>
      </c>
      <c r="J15" s="6">
        <v>20.6831</v>
      </c>
      <c r="K15" s="6">
        <v>4.6746999999999996</v>
      </c>
      <c r="L15" s="6">
        <v>1.0733999999999999</v>
      </c>
      <c r="M15" s="6">
        <v>1.9732000000000001</v>
      </c>
      <c r="N15" s="6">
        <v>42.736600000000003</v>
      </c>
      <c r="O15" s="6">
        <v>14.633100000000001</v>
      </c>
      <c r="P15" s="6">
        <v>69.9649</v>
      </c>
      <c r="Q15" s="6">
        <v>3.2511000000000001</v>
      </c>
      <c r="R15" s="9">
        <v>1.3445</v>
      </c>
      <c r="S15" s="12">
        <v>38245.453099999999</v>
      </c>
      <c r="T15" s="6">
        <v>6.9619</v>
      </c>
      <c r="U15" s="6">
        <v>0</v>
      </c>
      <c r="V15" s="6">
        <v>58.977499999999999</v>
      </c>
      <c r="W15" s="9">
        <v>0.33300000000000002</v>
      </c>
      <c r="X15" s="6">
        <v>12.8185</v>
      </c>
      <c r="Y15" s="6">
        <v>682.97519999999997</v>
      </c>
      <c r="Z15" s="9">
        <v>0.70609999999999995</v>
      </c>
      <c r="AA15" s="9">
        <v>0.59650000000000003</v>
      </c>
      <c r="AB15" s="6">
        <v>5.2093999999999996</v>
      </c>
      <c r="AC15" s="6">
        <v>72.326800000000006</v>
      </c>
      <c r="AD15" s="6">
        <v>175.53479999999999</v>
      </c>
      <c r="AE15" s="12">
        <v>94583.906300000002</v>
      </c>
      <c r="AF15" s="12">
        <v>390.61439999999999</v>
      </c>
      <c r="AG15" s="12">
        <v>28412.050800000001</v>
      </c>
      <c r="AH15" s="6">
        <v>3.1644999999999999</v>
      </c>
      <c r="AI15" s="12">
        <v>13240.832</v>
      </c>
      <c r="AJ15" s="12">
        <v>788.26739999999995</v>
      </c>
      <c r="AK15" s="12">
        <v>19497.257799999999</v>
      </c>
      <c r="AL15" s="12">
        <v>6375.2489999999998</v>
      </c>
      <c r="AM15" s="12">
        <v>79.867699999999999</v>
      </c>
      <c r="AN15" s="2"/>
      <c r="AO15" s="2"/>
      <c r="AP15" s="2"/>
      <c r="AQ15" s="2"/>
      <c r="AR15" s="2"/>
    </row>
    <row r="16" spans="1:44" x14ac:dyDescent="0.3">
      <c r="A16" s="1" t="s">
        <v>68</v>
      </c>
      <c r="B16" s="1" t="s">
        <v>50</v>
      </c>
      <c r="C16" s="1" t="s">
        <v>58</v>
      </c>
      <c r="D16" s="1" t="s">
        <v>0</v>
      </c>
      <c r="E16" s="1" t="s">
        <v>59</v>
      </c>
      <c r="F16" s="1" t="s">
        <v>47</v>
      </c>
      <c r="G16" s="6">
        <v>20.6813</v>
      </c>
      <c r="H16" s="6">
        <v>25.360099999999999</v>
      </c>
      <c r="I16" s="9">
        <v>0.27360000000000001</v>
      </c>
      <c r="J16" s="6">
        <v>26.365500000000001</v>
      </c>
      <c r="K16" s="6">
        <v>5.7461000000000002</v>
      </c>
      <c r="L16" s="6">
        <v>1.3172999999999999</v>
      </c>
      <c r="M16" s="6">
        <v>2.0392999999999999</v>
      </c>
      <c r="N16" s="6">
        <v>55.942399999999999</v>
      </c>
      <c r="O16" s="6">
        <v>16.911999999999999</v>
      </c>
      <c r="P16" s="6">
        <v>66.199399999999997</v>
      </c>
      <c r="Q16" s="6">
        <v>3.4925999999999999</v>
      </c>
      <c r="R16" s="9">
        <v>1.5042</v>
      </c>
      <c r="S16" s="12">
        <v>37958.015599999999</v>
      </c>
      <c r="T16" s="6">
        <v>5.8914</v>
      </c>
      <c r="U16" s="6">
        <v>27.311399999999999</v>
      </c>
      <c r="V16" s="6">
        <v>61.4831</v>
      </c>
      <c r="W16" s="9">
        <v>0.3231</v>
      </c>
      <c r="X16" s="6">
        <v>13.4071</v>
      </c>
      <c r="Y16" s="6">
        <v>752.48490000000004</v>
      </c>
      <c r="Z16" s="9">
        <v>0.68369999999999997</v>
      </c>
      <c r="AA16" s="9">
        <v>0.73680000000000001</v>
      </c>
      <c r="AB16" s="6">
        <v>6.1619000000000002</v>
      </c>
      <c r="AC16" s="6">
        <v>85.797200000000004</v>
      </c>
      <c r="AD16" s="6">
        <v>128.0796</v>
      </c>
      <c r="AE16" s="12">
        <v>95212.679699999993</v>
      </c>
      <c r="AF16" s="12">
        <v>802.83259999999996</v>
      </c>
      <c r="AG16" s="12">
        <v>23482.644499999999</v>
      </c>
      <c r="AH16" s="6">
        <v>4.0212000000000003</v>
      </c>
      <c r="AI16" s="12">
        <v>14179.9805</v>
      </c>
      <c r="AJ16" s="12">
        <v>856.81619999999998</v>
      </c>
      <c r="AK16" s="12">
        <v>16045.3711</v>
      </c>
      <c r="AL16" s="12">
        <v>5915.8594000000003</v>
      </c>
      <c r="AM16" s="12">
        <v>76.694599999999994</v>
      </c>
      <c r="AN16" s="2"/>
      <c r="AO16" s="2"/>
      <c r="AP16" s="2"/>
      <c r="AQ16" s="2"/>
      <c r="AR16" s="2"/>
    </row>
    <row r="17" spans="1:44" x14ac:dyDescent="0.3">
      <c r="A17" s="1" t="s">
        <v>69</v>
      </c>
      <c r="B17" s="1" t="s">
        <v>50</v>
      </c>
      <c r="C17" s="1" t="s">
        <v>58</v>
      </c>
      <c r="D17" s="1" t="s">
        <v>0</v>
      </c>
      <c r="E17" s="1" t="s">
        <v>59</v>
      </c>
      <c r="F17" s="1" t="s">
        <v>47</v>
      </c>
      <c r="G17" s="6">
        <v>14.4292</v>
      </c>
      <c r="H17" s="6">
        <v>20.8142</v>
      </c>
      <c r="I17" s="9">
        <v>0.19869999999999999</v>
      </c>
      <c r="J17" s="6">
        <v>17.476500000000001</v>
      </c>
      <c r="K17" s="6">
        <v>4.3593000000000002</v>
      </c>
      <c r="L17" s="6">
        <v>1.2387999999999999</v>
      </c>
      <c r="M17" s="6">
        <v>1.6097999999999999</v>
      </c>
      <c r="N17" s="6">
        <v>41.407499999999999</v>
      </c>
      <c r="O17" s="6">
        <v>12.1584</v>
      </c>
      <c r="P17" s="6">
        <v>69.286299999999997</v>
      </c>
      <c r="Q17" s="6">
        <v>4.2091000000000003</v>
      </c>
      <c r="R17" s="9">
        <v>1.2415</v>
      </c>
      <c r="S17" s="12">
        <v>37845.656300000002</v>
      </c>
      <c r="T17" s="6">
        <v>6.4783999999999997</v>
      </c>
      <c r="U17" s="6">
        <v>0</v>
      </c>
      <c r="V17" s="6">
        <v>68.567400000000006</v>
      </c>
      <c r="W17" s="9">
        <v>0.69730000000000003</v>
      </c>
      <c r="X17" s="6">
        <v>12.163</v>
      </c>
      <c r="Y17" s="6">
        <v>703.1413</v>
      </c>
      <c r="Z17" s="9">
        <v>0.69069999999999998</v>
      </c>
      <c r="AA17" s="9">
        <v>0.52149999999999996</v>
      </c>
      <c r="AB17" s="6">
        <v>5.3436000000000003</v>
      </c>
      <c r="AC17" s="6">
        <v>80.632000000000005</v>
      </c>
      <c r="AD17" s="6">
        <v>162.0608</v>
      </c>
      <c r="AE17" s="12">
        <v>95467.421900000001</v>
      </c>
      <c r="AF17" s="12">
        <v>410.46769999999998</v>
      </c>
      <c r="AG17" s="12">
        <v>25130.3691</v>
      </c>
      <c r="AH17" s="6">
        <v>2.7629999999999999</v>
      </c>
      <c r="AI17" s="12">
        <v>15939.791999999999</v>
      </c>
      <c r="AJ17" s="12">
        <v>553.1268</v>
      </c>
      <c r="AK17" s="12">
        <v>18375.6387</v>
      </c>
      <c r="AL17" s="12">
        <v>5903.2655999999997</v>
      </c>
      <c r="AM17" s="12">
        <v>78.070700000000002</v>
      </c>
      <c r="AN17" s="2"/>
      <c r="AO17" s="2"/>
      <c r="AP17" s="2"/>
      <c r="AQ17" s="2"/>
      <c r="AR17" s="2"/>
    </row>
    <row r="18" spans="1:44" x14ac:dyDescent="0.3">
      <c r="A18" s="1" t="s">
        <v>70</v>
      </c>
      <c r="B18" s="1" t="s">
        <v>50</v>
      </c>
      <c r="C18" s="1" t="s">
        <v>58</v>
      </c>
      <c r="D18" s="1" t="s">
        <v>0</v>
      </c>
      <c r="E18" s="1" t="s">
        <v>59</v>
      </c>
      <c r="F18" s="1" t="s">
        <v>47</v>
      </c>
      <c r="G18" s="6">
        <v>4.0808999999999997</v>
      </c>
      <c r="H18" s="6">
        <v>25.592300000000002</v>
      </c>
      <c r="I18" s="9">
        <v>0.30249999999999999</v>
      </c>
      <c r="J18" s="6">
        <v>25.8857</v>
      </c>
      <c r="K18" s="6">
        <v>5.5445000000000002</v>
      </c>
      <c r="L18" s="6">
        <v>1.843</v>
      </c>
      <c r="M18" s="6">
        <v>2.2852000000000001</v>
      </c>
      <c r="N18" s="6">
        <v>54.315100000000001</v>
      </c>
      <c r="O18" s="6">
        <v>15.7577</v>
      </c>
      <c r="P18" s="6">
        <v>72.430499999999995</v>
      </c>
      <c r="Q18" s="6">
        <v>5.2150999999999996</v>
      </c>
      <c r="R18" s="9">
        <v>1.4774</v>
      </c>
      <c r="S18" s="12">
        <v>38850.125</v>
      </c>
      <c r="T18" s="6">
        <v>6.7827999999999999</v>
      </c>
      <c r="U18" s="6">
        <v>57.794199999999996</v>
      </c>
      <c r="V18" s="6">
        <v>53.269599999999997</v>
      </c>
      <c r="W18" s="9">
        <v>0.29189999999999999</v>
      </c>
      <c r="X18" s="6">
        <v>13.622</v>
      </c>
      <c r="Y18" s="6">
        <v>502.64299999999997</v>
      </c>
      <c r="Z18" s="9">
        <v>0.76039999999999996</v>
      </c>
      <c r="AA18" s="9">
        <v>0.71530000000000005</v>
      </c>
      <c r="AB18" s="6">
        <v>6.0279999999999996</v>
      </c>
      <c r="AC18" s="6">
        <v>74.3523</v>
      </c>
      <c r="AD18" s="6">
        <v>169.46019999999999</v>
      </c>
      <c r="AE18" s="12">
        <v>100713.49219999999</v>
      </c>
      <c r="AF18" s="12">
        <v>381.85140000000001</v>
      </c>
      <c r="AG18" s="12">
        <v>25352.257799999999</v>
      </c>
      <c r="AH18" s="6">
        <v>3.9786999999999999</v>
      </c>
      <c r="AI18" s="12">
        <v>11058.1445</v>
      </c>
      <c r="AJ18" s="12">
        <v>828.84199999999998</v>
      </c>
      <c r="AK18" s="12">
        <v>17354.498</v>
      </c>
      <c r="AL18" s="12">
        <v>6293.1543000000001</v>
      </c>
      <c r="AM18" s="12">
        <v>96.79</v>
      </c>
      <c r="AN18" s="2"/>
      <c r="AO18" s="2"/>
      <c r="AP18" s="2"/>
      <c r="AQ18" s="2"/>
      <c r="AR18" s="2"/>
    </row>
    <row r="19" spans="1:44" x14ac:dyDescent="0.3">
      <c r="A19" s="1" t="s">
        <v>71</v>
      </c>
      <c r="B19" s="1" t="s">
        <v>50</v>
      </c>
      <c r="C19" s="1" t="s">
        <v>58</v>
      </c>
      <c r="D19" s="1" t="s">
        <v>0</v>
      </c>
      <c r="E19" s="1" t="s">
        <v>59</v>
      </c>
      <c r="F19" s="1" t="s">
        <v>47</v>
      </c>
      <c r="G19" s="6">
        <v>5.93</v>
      </c>
      <c r="H19" s="6">
        <v>21.473199999999999</v>
      </c>
      <c r="I19" s="9">
        <v>0.28349999999999997</v>
      </c>
      <c r="J19" s="6">
        <v>20.225300000000001</v>
      </c>
      <c r="K19" s="6">
        <v>4.6117999999999997</v>
      </c>
      <c r="L19" s="6">
        <v>1.1851</v>
      </c>
      <c r="M19" s="6">
        <v>1.9551000000000001</v>
      </c>
      <c r="N19" s="6">
        <v>47.697899999999997</v>
      </c>
      <c r="O19" s="6">
        <v>14.184100000000001</v>
      </c>
      <c r="P19" s="6">
        <v>67.096900000000005</v>
      </c>
      <c r="Q19" s="6">
        <v>3.9798</v>
      </c>
      <c r="R19" s="9">
        <v>1.3136000000000001</v>
      </c>
      <c r="S19" s="12">
        <v>37957.226600000002</v>
      </c>
      <c r="T19" s="6">
        <v>7.0263</v>
      </c>
      <c r="U19" s="6">
        <v>0</v>
      </c>
      <c r="V19" s="6">
        <v>53.974299999999999</v>
      </c>
      <c r="W19" s="9">
        <v>0.31569999999999998</v>
      </c>
      <c r="X19" s="6">
        <v>12.9621</v>
      </c>
      <c r="Y19" s="6">
        <v>602.23519999999996</v>
      </c>
      <c r="Z19" s="9">
        <v>0.77249999999999996</v>
      </c>
      <c r="AA19" s="9">
        <v>0.57609999999999995</v>
      </c>
      <c r="AB19" s="6">
        <v>5.7525000000000004</v>
      </c>
      <c r="AC19" s="6">
        <v>73.186499999999995</v>
      </c>
      <c r="AD19" s="6">
        <v>153.923</v>
      </c>
      <c r="AE19" s="12">
        <v>98520.414099999995</v>
      </c>
      <c r="AF19" s="12">
        <v>425.53399999999999</v>
      </c>
      <c r="AG19" s="12">
        <v>26190.3652</v>
      </c>
      <c r="AH19" s="6">
        <v>3.5129999999999999</v>
      </c>
      <c r="AI19" s="12">
        <v>14695.9727</v>
      </c>
      <c r="AJ19" s="12">
        <v>789.78399999999999</v>
      </c>
      <c r="AK19" s="12">
        <v>18970.333999999999</v>
      </c>
      <c r="AL19" s="12">
        <v>6523.5829999999996</v>
      </c>
      <c r="AM19" s="12">
        <v>89.7928</v>
      </c>
      <c r="AN19" s="2"/>
      <c r="AO19" s="2"/>
      <c r="AP19" s="2"/>
      <c r="AQ19" s="2"/>
      <c r="AR19" s="2"/>
    </row>
    <row r="20" spans="1:44" x14ac:dyDescent="0.3">
      <c r="A20" s="1" t="s">
        <v>72</v>
      </c>
      <c r="B20" s="1" t="s">
        <v>50</v>
      </c>
      <c r="C20" s="1" t="s">
        <v>58</v>
      </c>
      <c r="D20" s="1" t="s">
        <v>0</v>
      </c>
      <c r="E20" s="1" t="s">
        <v>59</v>
      </c>
      <c r="F20" s="1" t="s">
        <v>47</v>
      </c>
      <c r="G20" s="6">
        <v>23.6051</v>
      </c>
      <c r="H20" s="6">
        <v>24.423300000000001</v>
      </c>
      <c r="I20" s="9">
        <v>0.32090000000000002</v>
      </c>
      <c r="J20" s="6">
        <v>23.910499999999999</v>
      </c>
      <c r="K20" s="6">
        <v>5.4786999999999999</v>
      </c>
      <c r="L20" s="6">
        <v>1.5931999999999999</v>
      </c>
      <c r="M20" s="6">
        <v>2.3820000000000001</v>
      </c>
      <c r="N20" s="6">
        <v>51.196199999999997</v>
      </c>
      <c r="O20" s="6">
        <v>13.319699999999999</v>
      </c>
      <c r="P20" s="6">
        <v>63.322000000000003</v>
      </c>
      <c r="Q20" s="6">
        <v>8.9350000000000005</v>
      </c>
      <c r="R20" s="9">
        <v>1.4824999999999999</v>
      </c>
      <c r="S20" s="12">
        <v>36520.035199999998</v>
      </c>
      <c r="T20" s="6">
        <v>6.6242000000000001</v>
      </c>
      <c r="U20" s="6">
        <v>27.789899999999999</v>
      </c>
      <c r="V20" s="6">
        <v>58.774500000000003</v>
      </c>
      <c r="W20" s="9">
        <v>0.55149999999999999</v>
      </c>
      <c r="X20" s="6">
        <v>12.6235</v>
      </c>
      <c r="Y20" s="6">
        <v>562.90089999999998</v>
      </c>
      <c r="Z20" s="9">
        <v>0.73309999999999997</v>
      </c>
      <c r="AA20" s="9">
        <v>0.7954</v>
      </c>
      <c r="AB20" s="6">
        <v>6.0377000000000001</v>
      </c>
      <c r="AC20" s="6">
        <v>75.912999999999997</v>
      </c>
      <c r="AD20" s="6">
        <v>172.01169999999999</v>
      </c>
      <c r="AE20" s="12">
        <v>96477.335900000005</v>
      </c>
      <c r="AF20" s="12">
        <v>624.44889999999998</v>
      </c>
      <c r="AG20" s="12">
        <v>24370.279299999998</v>
      </c>
      <c r="AH20" s="6">
        <v>4.0010000000000003</v>
      </c>
      <c r="AI20" s="12">
        <v>14856.421899999999</v>
      </c>
      <c r="AJ20" s="12">
        <v>715.31200000000001</v>
      </c>
      <c r="AK20" s="12">
        <v>16609.1387</v>
      </c>
      <c r="AL20" s="12">
        <v>6123.1660000000002</v>
      </c>
      <c r="AM20" s="12">
        <v>82.198300000000003</v>
      </c>
      <c r="AN20" s="2"/>
      <c r="AO20" s="2"/>
      <c r="AP20" s="2"/>
      <c r="AQ20" s="2"/>
      <c r="AR20" s="2"/>
    </row>
    <row r="21" spans="1:44" x14ac:dyDescent="0.3">
      <c r="A21" s="1" t="s">
        <v>73</v>
      </c>
      <c r="B21" s="1" t="s">
        <v>50</v>
      </c>
      <c r="C21" s="1" t="s">
        <v>58</v>
      </c>
      <c r="D21" s="1" t="s">
        <v>0</v>
      </c>
      <c r="E21" s="1" t="s">
        <v>59</v>
      </c>
      <c r="F21" s="1" t="s">
        <v>47</v>
      </c>
      <c r="G21" s="6">
        <v>3.2532000000000001</v>
      </c>
      <c r="H21" s="6">
        <v>25.0381</v>
      </c>
      <c r="I21" s="9">
        <v>0.31659999999999999</v>
      </c>
      <c r="J21" s="6">
        <v>24.044499999999999</v>
      </c>
      <c r="K21" s="6">
        <v>5.6871999999999998</v>
      </c>
      <c r="L21" s="6">
        <v>1.5701000000000001</v>
      </c>
      <c r="M21" s="6">
        <v>2.3847</v>
      </c>
      <c r="N21" s="6">
        <v>52.877800000000001</v>
      </c>
      <c r="O21" s="6">
        <v>16.266100000000002</v>
      </c>
      <c r="P21" s="6">
        <v>67.913300000000007</v>
      </c>
      <c r="Q21" s="6">
        <v>4.4820000000000002</v>
      </c>
      <c r="R21" s="9">
        <v>1.5205</v>
      </c>
      <c r="S21" s="12">
        <v>39112.144500000002</v>
      </c>
      <c r="T21" s="6">
        <v>6.6860999999999997</v>
      </c>
      <c r="U21" s="6">
        <v>57.797699999999999</v>
      </c>
      <c r="V21" s="6">
        <v>52.813299999999998</v>
      </c>
      <c r="W21" s="9">
        <v>0.28749999999999998</v>
      </c>
      <c r="X21" s="6">
        <v>13.7133</v>
      </c>
      <c r="Y21" s="6">
        <v>470.10919999999999</v>
      </c>
      <c r="Z21" s="9">
        <v>0.73150000000000004</v>
      </c>
      <c r="AA21" s="9">
        <v>0.73770000000000002</v>
      </c>
      <c r="AB21" s="6">
        <v>6.1619999999999999</v>
      </c>
      <c r="AC21" s="6">
        <v>77.251800000000003</v>
      </c>
      <c r="AD21" s="6">
        <v>172.71449999999999</v>
      </c>
      <c r="AE21" s="12">
        <v>101826.13280000001</v>
      </c>
      <c r="AF21" s="12">
        <v>499.49110000000002</v>
      </c>
      <c r="AG21" s="12">
        <v>24177.6152</v>
      </c>
      <c r="AH21" s="6">
        <v>4.2504999999999997</v>
      </c>
      <c r="AI21" s="12">
        <v>10742.084000000001</v>
      </c>
      <c r="AJ21" s="12">
        <v>891.85389999999995</v>
      </c>
      <c r="AK21" s="12">
        <v>17086.771499999999</v>
      </c>
      <c r="AL21" s="12">
        <v>6041.9975999999997</v>
      </c>
      <c r="AM21" s="12">
        <v>85.311300000000003</v>
      </c>
      <c r="AN21" s="2"/>
      <c r="AO21" s="2"/>
      <c r="AP21" s="2"/>
      <c r="AQ21" s="2"/>
      <c r="AR21" s="2"/>
    </row>
    <row r="22" spans="1:44" x14ac:dyDescent="0.3">
      <c r="A22" s="1" t="s">
        <v>74</v>
      </c>
      <c r="B22" s="1" t="s">
        <v>50</v>
      </c>
      <c r="C22" s="1" t="s">
        <v>58</v>
      </c>
      <c r="D22" s="1" t="s">
        <v>0</v>
      </c>
      <c r="E22" s="1" t="s">
        <v>59</v>
      </c>
      <c r="F22" s="1" t="s">
        <v>47</v>
      </c>
      <c r="G22" s="6">
        <v>3.8142</v>
      </c>
      <c r="H22" s="6">
        <v>20.9161</v>
      </c>
      <c r="I22" s="9">
        <v>0.25890000000000002</v>
      </c>
      <c r="J22" s="6">
        <v>17.541699999999999</v>
      </c>
      <c r="K22" s="6">
        <v>4.7603999999999997</v>
      </c>
      <c r="L22" s="6">
        <v>1.5206999999999999</v>
      </c>
      <c r="M22" s="6">
        <v>2.0366</v>
      </c>
      <c r="N22" s="6">
        <v>43.901400000000002</v>
      </c>
      <c r="O22" s="6">
        <v>14.4246</v>
      </c>
      <c r="P22" s="6">
        <v>72.764099999999999</v>
      </c>
      <c r="Q22" s="6">
        <v>3.6492</v>
      </c>
      <c r="R22" s="9">
        <v>1.4031</v>
      </c>
      <c r="S22" s="12">
        <v>38668.707000000002</v>
      </c>
      <c r="T22" s="6">
        <v>7.4047000000000001</v>
      </c>
      <c r="U22" s="6">
        <v>0</v>
      </c>
      <c r="V22" s="6">
        <v>48.079500000000003</v>
      </c>
      <c r="W22" s="9">
        <v>0.30559999999999998</v>
      </c>
      <c r="X22" s="6">
        <v>13.207100000000001</v>
      </c>
      <c r="Y22" s="6">
        <v>611.38199999999995</v>
      </c>
      <c r="Z22" s="9">
        <v>0.74039999999999995</v>
      </c>
      <c r="AA22" s="9">
        <v>0.60389999999999999</v>
      </c>
      <c r="AB22" s="6">
        <v>5.1764999999999999</v>
      </c>
      <c r="AC22" s="6">
        <v>80.115200000000002</v>
      </c>
      <c r="AD22" s="6">
        <v>190.11</v>
      </c>
      <c r="AE22" s="12">
        <v>99876.25</v>
      </c>
      <c r="AF22" s="12">
        <v>409.20890000000003</v>
      </c>
      <c r="AG22" s="12">
        <v>31496.3125</v>
      </c>
      <c r="AH22" s="6">
        <v>3.1656</v>
      </c>
      <c r="AI22" s="12">
        <v>12049.354499999999</v>
      </c>
      <c r="AJ22" s="12">
        <v>758.28830000000005</v>
      </c>
      <c r="AK22" s="12">
        <v>20912.533200000002</v>
      </c>
      <c r="AL22" s="12">
        <v>7597.7587999999996</v>
      </c>
      <c r="AM22" s="12">
        <v>108.9093</v>
      </c>
      <c r="AN22" s="2"/>
      <c r="AO22" s="2"/>
      <c r="AP22" s="2"/>
      <c r="AQ22" s="2"/>
      <c r="AR22" s="2"/>
    </row>
    <row r="23" spans="1:44" x14ac:dyDescent="0.3">
      <c r="A23" s="1" t="s">
        <v>75</v>
      </c>
      <c r="B23" s="1" t="s">
        <v>50</v>
      </c>
      <c r="C23" s="1" t="s">
        <v>58</v>
      </c>
      <c r="D23" s="1" t="s">
        <v>0</v>
      </c>
      <c r="E23" s="1" t="s">
        <v>59</v>
      </c>
      <c r="F23" s="1" t="s">
        <v>47</v>
      </c>
      <c r="G23" s="6">
        <v>10.1845</v>
      </c>
      <c r="H23" s="6">
        <v>25.645199999999999</v>
      </c>
      <c r="I23" s="9">
        <v>0.3014</v>
      </c>
      <c r="J23" s="6">
        <v>22.175599999999999</v>
      </c>
      <c r="K23" s="6">
        <v>5.4833999999999996</v>
      </c>
      <c r="L23" s="6">
        <v>1.6269</v>
      </c>
      <c r="M23" s="6">
        <v>2.4144999999999999</v>
      </c>
      <c r="N23" s="6">
        <v>54.215699999999998</v>
      </c>
      <c r="O23" s="6">
        <v>15.031599999999999</v>
      </c>
      <c r="P23" s="6">
        <v>69.364400000000003</v>
      </c>
      <c r="Q23" s="6">
        <v>4.7544000000000004</v>
      </c>
      <c r="R23" s="9">
        <v>1.4950000000000001</v>
      </c>
      <c r="S23" s="12">
        <v>37655.570299999999</v>
      </c>
      <c r="T23" s="6">
        <v>7.5433000000000003</v>
      </c>
      <c r="U23" s="6">
        <v>0</v>
      </c>
      <c r="V23" s="6">
        <v>54.4666</v>
      </c>
      <c r="W23" s="9">
        <v>0.33429999999999999</v>
      </c>
      <c r="X23" s="6">
        <v>13.5931</v>
      </c>
      <c r="Y23" s="6">
        <v>557.67759999999998</v>
      </c>
      <c r="Z23" s="9">
        <v>0.73980000000000001</v>
      </c>
      <c r="AA23" s="9">
        <v>0.72089999999999999</v>
      </c>
      <c r="AB23" s="6">
        <v>6.125</v>
      </c>
      <c r="AC23" s="6">
        <v>81.826700000000002</v>
      </c>
      <c r="AD23" s="6">
        <v>201.3613</v>
      </c>
      <c r="AE23" s="12">
        <v>100608.5313</v>
      </c>
      <c r="AF23" s="12">
        <v>395.80880000000002</v>
      </c>
      <c r="AG23" s="12">
        <v>26045.0625</v>
      </c>
      <c r="AH23" s="6">
        <v>4.1468999999999996</v>
      </c>
      <c r="AI23" s="12">
        <v>13504.8428</v>
      </c>
      <c r="AJ23" s="12">
        <v>826.35360000000003</v>
      </c>
      <c r="AK23" s="12">
        <v>18355.9355</v>
      </c>
      <c r="AL23" s="12">
        <v>6034.6719000000003</v>
      </c>
      <c r="AM23" s="12">
        <v>95.334599999999995</v>
      </c>
      <c r="AN23" s="2"/>
      <c r="AO23" s="2"/>
      <c r="AP23" s="2"/>
      <c r="AQ23" s="2"/>
      <c r="AR23" s="2"/>
    </row>
    <row r="24" spans="1:44" x14ac:dyDescent="0.3">
      <c r="A24" s="1" t="s">
        <v>76</v>
      </c>
      <c r="B24" s="1" t="s">
        <v>50</v>
      </c>
      <c r="C24" s="1" t="s">
        <v>58</v>
      </c>
      <c r="D24" s="1" t="s">
        <v>0</v>
      </c>
      <c r="E24" s="1" t="s">
        <v>59</v>
      </c>
      <c r="F24" s="1" t="s">
        <v>47</v>
      </c>
      <c r="G24" s="6">
        <v>6.4452999999999996</v>
      </c>
      <c r="H24" s="6">
        <v>24.824400000000001</v>
      </c>
      <c r="I24" s="9">
        <v>0.30959999999999999</v>
      </c>
      <c r="J24" s="6">
        <v>23.872499999999999</v>
      </c>
      <c r="K24" s="6">
        <v>5.5816999999999997</v>
      </c>
      <c r="L24" s="6">
        <v>1.3675999999999999</v>
      </c>
      <c r="M24" s="6">
        <v>2.2639</v>
      </c>
      <c r="N24" s="6">
        <v>51.283799999999999</v>
      </c>
      <c r="O24" s="6">
        <v>14.823499999999999</v>
      </c>
      <c r="P24" s="6">
        <v>68.254400000000004</v>
      </c>
      <c r="Q24" s="6">
        <v>4.7274000000000003</v>
      </c>
      <c r="R24" s="9">
        <v>1.5085</v>
      </c>
      <c r="S24" s="12">
        <v>37979.941400000003</v>
      </c>
      <c r="T24" s="6">
        <v>6.2167000000000003</v>
      </c>
      <c r="U24" s="6">
        <v>0</v>
      </c>
      <c r="V24" s="6">
        <v>56.040500000000002</v>
      </c>
      <c r="W24" s="9">
        <v>0.39429999999999998</v>
      </c>
      <c r="X24" s="6">
        <v>13.3733</v>
      </c>
      <c r="Y24" s="6">
        <v>716.46119999999996</v>
      </c>
      <c r="Z24" s="9">
        <v>0.71020000000000005</v>
      </c>
      <c r="AA24" s="9">
        <v>0.85880000000000001</v>
      </c>
      <c r="AB24" s="6">
        <v>6.0541999999999998</v>
      </c>
      <c r="AC24" s="6">
        <v>82.962699999999998</v>
      </c>
      <c r="AD24" s="6">
        <v>149.6808</v>
      </c>
      <c r="AE24" s="12">
        <v>100315.94530000001</v>
      </c>
      <c r="AF24" s="12">
        <v>455.6028</v>
      </c>
      <c r="AG24" s="12">
        <v>24825.070299999999</v>
      </c>
      <c r="AH24" s="6">
        <v>4.1607000000000003</v>
      </c>
      <c r="AI24" s="12">
        <v>14796.906300000001</v>
      </c>
      <c r="AJ24" s="12">
        <v>665.25400000000002</v>
      </c>
      <c r="AK24" s="12">
        <v>17070.910199999998</v>
      </c>
      <c r="AL24" s="12">
        <v>5529.9872999999998</v>
      </c>
      <c r="AM24" s="12">
        <v>82.269199999999998</v>
      </c>
      <c r="AN24" s="2"/>
      <c r="AO24" s="2"/>
      <c r="AP24" s="2"/>
      <c r="AQ24" s="2"/>
      <c r="AR24" s="2"/>
    </row>
    <row r="25" spans="1:44" x14ac:dyDescent="0.3">
      <c r="A25" s="1" t="s">
        <v>77</v>
      </c>
      <c r="B25" s="1" t="s">
        <v>50</v>
      </c>
      <c r="C25" s="1" t="s">
        <v>58</v>
      </c>
      <c r="D25" s="1" t="s">
        <v>0</v>
      </c>
      <c r="E25" s="1" t="s">
        <v>59</v>
      </c>
      <c r="F25" s="1" t="s">
        <v>47</v>
      </c>
      <c r="G25" s="6">
        <v>7.1783000000000001</v>
      </c>
      <c r="H25" s="6">
        <v>23.743300000000001</v>
      </c>
      <c r="I25" s="9">
        <v>0.2969</v>
      </c>
      <c r="J25" s="6">
        <v>22.5349</v>
      </c>
      <c r="K25" s="6">
        <v>5.2468000000000004</v>
      </c>
      <c r="L25" s="6">
        <v>1.0549999999999999</v>
      </c>
      <c r="M25" s="6">
        <v>2.2364000000000002</v>
      </c>
      <c r="N25" s="6">
        <v>51.756799999999998</v>
      </c>
      <c r="O25" s="6">
        <v>13.5731</v>
      </c>
      <c r="P25" s="6">
        <v>65.110900000000001</v>
      </c>
      <c r="Q25" s="6">
        <v>4.1102999999999996</v>
      </c>
      <c r="R25" s="9">
        <v>1.3764000000000001</v>
      </c>
      <c r="S25" s="12">
        <v>36132.839800000002</v>
      </c>
      <c r="T25" s="6">
        <v>6.5792999999999999</v>
      </c>
      <c r="U25" s="6">
        <v>34.077199999999998</v>
      </c>
      <c r="V25" s="6">
        <v>53.779400000000003</v>
      </c>
      <c r="W25" s="9">
        <v>0.62549999999999994</v>
      </c>
      <c r="X25" s="6">
        <v>12.611599999999999</v>
      </c>
      <c r="Y25" s="6">
        <v>581.1866</v>
      </c>
      <c r="Z25" s="9">
        <v>0.75190000000000001</v>
      </c>
      <c r="AA25" s="9">
        <v>0.67530000000000001</v>
      </c>
      <c r="AB25" s="6">
        <v>6.0345000000000004</v>
      </c>
      <c r="AC25" s="6">
        <v>72.115399999999994</v>
      </c>
      <c r="AD25" s="6">
        <v>178.21899999999999</v>
      </c>
      <c r="AE25" s="12">
        <v>102684.19530000001</v>
      </c>
      <c r="AF25" s="12">
        <v>443.11430000000001</v>
      </c>
      <c r="AG25" s="12">
        <v>29376.664100000002</v>
      </c>
      <c r="AH25" s="6">
        <v>3.4822000000000002</v>
      </c>
      <c r="AI25" s="12">
        <v>12540.612300000001</v>
      </c>
      <c r="AJ25" s="12">
        <v>751.72709999999995</v>
      </c>
      <c r="AK25" s="12">
        <v>19229.656299999999</v>
      </c>
      <c r="AL25" s="12">
        <v>6005.1133</v>
      </c>
      <c r="AM25" s="12">
        <v>93.970100000000002</v>
      </c>
      <c r="AN25" s="2"/>
      <c r="AO25" s="2"/>
      <c r="AP25" s="2"/>
      <c r="AQ25" s="2"/>
      <c r="AR25" s="2"/>
    </row>
    <row r="26" spans="1:44" x14ac:dyDescent="0.3">
      <c r="A26" s="1" t="s">
        <v>78</v>
      </c>
      <c r="B26" s="1" t="s">
        <v>50</v>
      </c>
      <c r="C26" s="1" t="s">
        <v>58</v>
      </c>
      <c r="D26" s="1" t="s">
        <v>0</v>
      </c>
      <c r="E26" s="1" t="s">
        <v>59</v>
      </c>
      <c r="F26" s="1" t="s">
        <v>47</v>
      </c>
      <c r="G26" s="6">
        <v>5.6849999999999996</v>
      </c>
      <c r="H26" s="6">
        <v>29.8293</v>
      </c>
      <c r="I26" s="9">
        <v>0.28289999999999998</v>
      </c>
      <c r="J26" s="6">
        <v>30.2821</v>
      </c>
      <c r="K26" s="6">
        <v>6.2618999999999998</v>
      </c>
      <c r="L26" s="6">
        <v>1.7669999999999999</v>
      </c>
      <c r="M26" s="6">
        <v>2.2063000000000001</v>
      </c>
      <c r="N26" s="6">
        <v>63.5989</v>
      </c>
      <c r="O26" s="6">
        <v>15.653600000000001</v>
      </c>
      <c r="P26" s="6">
        <v>67.690600000000003</v>
      </c>
      <c r="Q26" s="6">
        <v>4.3175999999999997</v>
      </c>
      <c r="R26" s="9">
        <v>1.5263</v>
      </c>
      <c r="S26" s="12">
        <v>37525.683599999997</v>
      </c>
      <c r="T26" s="6">
        <v>6.8263999999999996</v>
      </c>
      <c r="U26" s="6">
        <v>52.163699999999999</v>
      </c>
      <c r="V26" s="6">
        <v>52.562399999999997</v>
      </c>
      <c r="W26" s="9">
        <v>0.35</v>
      </c>
      <c r="X26" s="6">
        <v>13.0167</v>
      </c>
      <c r="Y26" s="6">
        <v>517.97829999999999</v>
      </c>
      <c r="Z26" s="9">
        <v>0.67420000000000002</v>
      </c>
      <c r="AA26" s="9">
        <v>0.74739999999999995</v>
      </c>
      <c r="AB26" s="6">
        <v>8.4476999999999993</v>
      </c>
      <c r="AC26" s="6">
        <v>77.151499999999999</v>
      </c>
      <c r="AD26" s="6">
        <v>184.0967</v>
      </c>
      <c r="AE26" s="12">
        <v>100154.11719999999</v>
      </c>
      <c r="AF26" s="12">
        <v>432.46460000000002</v>
      </c>
      <c r="AG26" s="12">
        <v>25823.216799999998</v>
      </c>
      <c r="AH26" s="6">
        <v>3.9034</v>
      </c>
      <c r="AI26" s="12">
        <v>11104.084000000001</v>
      </c>
      <c r="AJ26" s="12">
        <v>838.13930000000005</v>
      </c>
      <c r="AK26" s="12">
        <v>18527.396499999999</v>
      </c>
      <c r="AL26" s="12">
        <v>5785.9741000000004</v>
      </c>
      <c r="AM26" s="12">
        <v>82.878399999999999</v>
      </c>
      <c r="AN26" s="2"/>
      <c r="AO26" s="2"/>
      <c r="AP26" s="2"/>
      <c r="AQ26" s="2"/>
      <c r="AR26" s="2"/>
    </row>
    <row r="27" spans="1:44" x14ac:dyDescent="0.3">
      <c r="A27" s="1" t="s">
        <v>79</v>
      </c>
      <c r="B27" s="1" t="s">
        <v>50</v>
      </c>
      <c r="C27" s="1" t="s">
        <v>58</v>
      </c>
      <c r="D27" s="1" t="s">
        <v>0</v>
      </c>
      <c r="E27" s="1" t="s">
        <v>80</v>
      </c>
      <c r="F27" s="1" t="s">
        <v>81</v>
      </c>
      <c r="G27" s="6">
        <v>42.453699999999998</v>
      </c>
      <c r="H27" s="6">
        <v>22.3263</v>
      </c>
      <c r="I27" s="9">
        <v>0.27300000000000002</v>
      </c>
      <c r="J27" s="6">
        <v>21.742100000000001</v>
      </c>
      <c r="K27" s="6">
        <v>5.2759999999999998</v>
      </c>
      <c r="L27" s="6">
        <v>1.0929</v>
      </c>
      <c r="M27" s="6">
        <v>2.1339000000000001</v>
      </c>
      <c r="N27" s="6">
        <v>49.901400000000002</v>
      </c>
      <c r="O27" s="6">
        <v>14.460599999999999</v>
      </c>
      <c r="P27" s="6">
        <v>69.653400000000005</v>
      </c>
      <c r="Q27" s="6">
        <v>2.8178000000000001</v>
      </c>
      <c r="R27" s="9">
        <v>1.4549000000000001</v>
      </c>
      <c r="S27" s="12">
        <v>37295.664100000002</v>
      </c>
      <c r="T27" s="6">
        <v>6.9432999999999998</v>
      </c>
      <c r="U27" s="6">
        <v>0</v>
      </c>
      <c r="V27" s="6">
        <v>51.276699999999998</v>
      </c>
      <c r="W27" s="9">
        <v>0.23419999999999999</v>
      </c>
      <c r="X27" s="6">
        <v>13.3584</v>
      </c>
      <c r="Y27" s="6">
        <v>741.25059999999996</v>
      </c>
      <c r="Z27" s="9">
        <v>0.68210000000000004</v>
      </c>
      <c r="AA27" s="9">
        <v>0.66290000000000004</v>
      </c>
      <c r="AB27" s="6">
        <v>6.0425000000000004</v>
      </c>
      <c r="AC27" s="6">
        <v>71.918099999999995</v>
      </c>
      <c r="AD27" s="6">
        <v>173.19759999999999</v>
      </c>
      <c r="AE27" s="12">
        <v>101833.46090000001</v>
      </c>
      <c r="AF27" s="12">
        <v>487.19850000000002</v>
      </c>
      <c r="AG27" s="12">
        <v>25033.419900000001</v>
      </c>
      <c r="AH27" s="6">
        <v>4.1330999999999998</v>
      </c>
      <c r="AI27" s="12">
        <v>15336.6191</v>
      </c>
      <c r="AJ27" s="12">
        <v>794.60220000000004</v>
      </c>
      <c r="AK27" s="12">
        <v>16674.5723</v>
      </c>
      <c r="AL27" s="12">
        <v>5875.0712999999996</v>
      </c>
      <c r="AM27" s="12">
        <v>85.419700000000006</v>
      </c>
      <c r="AN27" s="2"/>
      <c r="AO27" s="2"/>
      <c r="AP27" s="2"/>
      <c r="AQ27" s="2"/>
      <c r="AR27" s="2"/>
    </row>
    <row r="28" spans="1:44" x14ac:dyDescent="0.3">
      <c r="A28" s="1" t="s">
        <v>82</v>
      </c>
      <c r="B28" s="1" t="s">
        <v>50</v>
      </c>
      <c r="C28" s="1" t="s">
        <v>58</v>
      </c>
      <c r="D28" s="1" t="s">
        <v>0</v>
      </c>
      <c r="E28" s="1" t="s">
        <v>80</v>
      </c>
      <c r="F28" s="1" t="s">
        <v>47</v>
      </c>
      <c r="G28" s="6">
        <v>6.7263000000000002</v>
      </c>
      <c r="H28" s="6">
        <v>18.639700000000001</v>
      </c>
      <c r="I28" s="9">
        <v>0.23380000000000001</v>
      </c>
      <c r="J28" s="6">
        <v>17.671199999999999</v>
      </c>
      <c r="K28" s="6">
        <v>4.2306999999999997</v>
      </c>
      <c r="L28" s="6">
        <v>1.1671</v>
      </c>
      <c r="M28" s="6">
        <v>1.6039000000000001</v>
      </c>
      <c r="N28" s="6">
        <v>43.408999999999999</v>
      </c>
      <c r="O28" s="6">
        <v>14.6561</v>
      </c>
      <c r="P28" s="6">
        <v>69.353300000000004</v>
      </c>
      <c r="Q28" s="6">
        <v>2.8407</v>
      </c>
      <c r="R28" s="9">
        <v>1.2456</v>
      </c>
      <c r="S28" s="12">
        <v>36958.507799999999</v>
      </c>
      <c r="T28" s="6">
        <v>6.3120000000000003</v>
      </c>
      <c r="U28" s="6">
        <v>0</v>
      </c>
      <c r="V28" s="6">
        <v>45.042499999999997</v>
      </c>
      <c r="W28" s="9">
        <v>0.30570000000000003</v>
      </c>
      <c r="X28" s="6">
        <v>12.5161</v>
      </c>
      <c r="Y28" s="6">
        <v>707.73500000000001</v>
      </c>
      <c r="Z28" s="9">
        <v>0.6764</v>
      </c>
      <c r="AA28" s="9">
        <v>0.53380000000000005</v>
      </c>
      <c r="AB28" s="6">
        <v>5.0843999999999996</v>
      </c>
      <c r="AC28" s="6">
        <v>70.292900000000003</v>
      </c>
      <c r="AD28" s="6">
        <v>159.7064</v>
      </c>
      <c r="AE28" s="12">
        <v>101415.1406</v>
      </c>
      <c r="AF28" s="12">
        <v>471.0009</v>
      </c>
      <c r="AG28" s="12">
        <v>25069.835899999998</v>
      </c>
      <c r="AH28" s="6">
        <v>3.4251</v>
      </c>
      <c r="AI28" s="12">
        <v>14432.118200000001</v>
      </c>
      <c r="AJ28" s="12">
        <v>761.31489999999997</v>
      </c>
      <c r="AK28" s="12">
        <v>20877.228500000001</v>
      </c>
      <c r="AL28" s="12">
        <v>6086.3076000000001</v>
      </c>
      <c r="AM28" s="12">
        <v>90.126199999999997</v>
      </c>
      <c r="AN28" s="2"/>
      <c r="AO28" s="2"/>
      <c r="AP28" s="2"/>
      <c r="AQ28" s="2"/>
      <c r="AR28" s="2"/>
    </row>
    <row r="29" spans="1:44" x14ac:dyDescent="0.3">
      <c r="A29" s="1" t="s">
        <v>83</v>
      </c>
      <c r="B29" s="1" t="s">
        <v>50</v>
      </c>
      <c r="C29" s="1" t="s">
        <v>58</v>
      </c>
      <c r="D29" s="1" t="s">
        <v>0</v>
      </c>
      <c r="E29" s="1" t="s">
        <v>80</v>
      </c>
      <c r="F29" s="1" t="s">
        <v>47</v>
      </c>
      <c r="G29" s="6">
        <v>47.695399999999999</v>
      </c>
      <c r="H29" s="6">
        <v>22.803000000000001</v>
      </c>
      <c r="I29" s="9">
        <v>0.28070000000000001</v>
      </c>
      <c r="J29" s="6">
        <v>22.4983</v>
      </c>
      <c r="K29" s="6">
        <v>5.2023999999999999</v>
      </c>
      <c r="L29" s="6">
        <v>1.004</v>
      </c>
      <c r="M29" s="6">
        <v>2.2572999999999999</v>
      </c>
      <c r="N29" s="6">
        <v>51.488399999999999</v>
      </c>
      <c r="O29" s="6">
        <v>16.030799999999999</v>
      </c>
      <c r="P29" s="6">
        <v>68.555999999999997</v>
      </c>
      <c r="Q29" s="6">
        <v>3.5968</v>
      </c>
      <c r="R29" s="9">
        <v>1.4184000000000001</v>
      </c>
      <c r="S29" s="12">
        <v>39761.496099999997</v>
      </c>
      <c r="T29" s="6">
        <v>6.8426999999999998</v>
      </c>
      <c r="U29" s="6">
        <v>42.198599999999999</v>
      </c>
      <c r="V29" s="6">
        <v>51.977400000000003</v>
      </c>
      <c r="W29" s="9">
        <v>0.24970000000000001</v>
      </c>
      <c r="X29" s="6">
        <v>13.6881</v>
      </c>
      <c r="Y29" s="6">
        <v>624.56619999999998</v>
      </c>
      <c r="Z29" s="9">
        <v>0.71640000000000004</v>
      </c>
      <c r="AA29" s="9">
        <v>0.73119999999999996</v>
      </c>
      <c r="AB29" s="6">
        <v>6.3384999999999998</v>
      </c>
      <c r="AC29" s="6">
        <v>75.616699999999994</v>
      </c>
      <c r="AD29" s="6">
        <v>149.30850000000001</v>
      </c>
      <c r="AE29" s="12">
        <v>98967.007800000007</v>
      </c>
      <c r="AF29" s="12">
        <v>385.19650000000001</v>
      </c>
      <c r="AG29" s="12">
        <v>22466.357400000001</v>
      </c>
      <c r="AH29" s="6">
        <v>3.43</v>
      </c>
      <c r="AI29" s="12">
        <v>11871.823200000001</v>
      </c>
      <c r="AJ29" s="12">
        <v>840.86019999999996</v>
      </c>
      <c r="AK29" s="12">
        <v>16034.2549</v>
      </c>
      <c r="AL29" s="12">
        <v>5790.6010999999999</v>
      </c>
      <c r="AM29" s="12">
        <v>85.347099999999998</v>
      </c>
      <c r="AN29" s="2"/>
      <c r="AO29" s="2"/>
      <c r="AP29" s="2"/>
      <c r="AQ29" s="2"/>
      <c r="AR29" s="2"/>
    </row>
    <row r="30" spans="1:44" x14ac:dyDescent="0.3">
      <c r="A30" s="1" t="s">
        <v>84</v>
      </c>
      <c r="B30" s="1" t="s">
        <v>50</v>
      </c>
      <c r="C30" s="1" t="s">
        <v>58</v>
      </c>
      <c r="D30" s="1" t="s">
        <v>0</v>
      </c>
      <c r="E30" s="1" t="s">
        <v>80</v>
      </c>
      <c r="F30" s="1" t="s">
        <v>47</v>
      </c>
      <c r="G30" s="6">
        <v>11.985300000000001</v>
      </c>
      <c r="H30" s="6">
        <v>19.870999999999999</v>
      </c>
      <c r="I30" s="9">
        <v>0.27300000000000002</v>
      </c>
      <c r="J30" s="6">
        <v>21.1342</v>
      </c>
      <c r="K30" s="6">
        <v>4.5983999999999998</v>
      </c>
      <c r="L30" s="6">
        <v>1.3880999999999999</v>
      </c>
      <c r="M30" s="6">
        <v>2.0474000000000001</v>
      </c>
      <c r="N30" s="6">
        <v>44.489199999999997</v>
      </c>
      <c r="O30" s="6">
        <v>13.729200000000001</v>
      </c>
      <c r="P30" s="6">
        <v>68.786000000000001</v>
      </c>
      <c r="Q30" s="6">
        <v>3.2783000000000002</v>
      </c>
      <c r="R30" s="9">
        <v>1.3078000000000001</v>
      </c>
      <c r="S30" s="12">
        <v>37716.605499999998</v>
      </c>
      <c r="T30" s="6">
        <v>6.1787000000000001</v>
      </c>
      <c r="U30" s="6">
        <v>0</v>
      </c>
      <c r="V30" s="6">
        <v>46.819400000000002</v>
      </c>
      <c r="W30" s="9">
        <v>0.2399</v>
      </c>
      <c r="X30" s="6">
        <v>12.76</v>
      </c>
      <c r="Y30" s="6">
        <v>654.6146</v>
      </c>
      <c r="Z30" s="9">
        <v>0.68340000000000001</v>
      </c>
      <c r="AA30" s="9">
        <v>0.62129999999999996</v>
      </c>
      <c r="AB30" s="6">
        <v>5.8014999999999999</v>
      </c>
      <c r="AC30" s="6">
        <v>70.512699999999995</v>
      </c>
      <c r="AD30" s="6">
        <v>166.07740000000001</v>
      </c>
      <c r="AE30" s="12">
        <v>101417.0938</v>
      </c>
      <c r="AF30" s="12">
        <v>298.56439999999998</v>
      </c>
      <c r="AG30" s="12">
        <v>25765.414100000002</v>
      </c>
      <c r="AH30" s="6">
        <v>3.5103</v>
      </c>
      <c r="AI30" s="12">
        <v>14147.5322</v>
      </c>
      <c r="AJ30" s="12">
        <v>661.17399999999998</v>
      </c>
      <c r="AK30" s="12">
        <v>18795.7441</v>
      </c>
      <c r="AL30" s="12">
        <v>5698.6854999999996</v>
      </c>
      <c r="AM30" s="12">
        <v>97.902699999999996</v>
      </c>
      <c r="AN30" s="2"/>
      <c r="AO30" s="2"/>
      <c r="AP30" s="2"/>
      <c r="AQ30" s="2"/>
      <c r="AR30" s="2"/>
    </row>
    <row r="31" spans="1:44" x14ac:dyDescent="0.3">
      <c r="A31" s="1" t="s">
        <v>85</v>
      </c>
      <c r="B31" s="1" t="s">
        <v>50</v>
      </c>
      <c r="C31" s="1" t="s">
        <v>58</v>
      </c>
      <c r="D31" s="1" t="s">
        <v>0</v>
      </c>
      <c r="E31" s="1" t="s">
        <v>80</v>
      </c>
      <c r="F31" s="1" t="s">
        <v>47</v>
      </c>
      <c r="G31" s="6">
        <v>24.458500000000001</v>
      </c>
      <c r="H31" s="6">
        <v>19.7608</v>
      </c>
      <c r="I31" s="9">
        <v>0.24560000000000001</v>
      </c>
      <c r="J31" s="6">
        <v>22.040900000000001</v>
      </c>
      <c r="K31" s="6">
        <v>4.5438000000000001</v>
      </c>
      <c r="L31" s="6">
        <v>1.2769999999999999</v>
      </c>
      <c r="M31" s="6">
        <v>1.8887</v>
      </c>
      <c r="N31" s="6">
        <v>45.667400000000001</v>
      </c>
      <c r="O31" s="6">
        <v>15.924099999999999</v>
      </c>
      <c r="P31" s="6">
        <v>67.713300000000004</v>
      </c>
      <c r="Q31" s="6">
        <v>3.2191999999999998</v>
      </c>
      <c r="R31" s="9">
        <v>1.3208</v>
      </c>
      <c r="S31" s="12">
        <v>38572.789100000002</v>
      </c>
      <c r="T31" s="6">
        <v>6.2659000000000002</v>
      </c>
      <c r="U31" s="6">
        <v>39.143300000000004</v>
      </c>
      <c r="V31" s="6">
        <v>50.684600000000003</v>
      </c>
      <c r="W31" s="9">
        <v>0.20349999999999999</v>
      </c>
      <c r="X31" s="6">
        <v>13.135899999999999</v>
      </c>
      <c r="Y31" s="6">
        <v>681.07690000000002</v>
      </c>
      <c r="Z31" s="9">
        <v>0.67830000000000001</v>
      </c>
      <c r="AA31" s="9">
        <v>0.5988</v>
      </c>
      <c r="AB31" s="6">
        <v>5.5141</v>
      </c>
      <c r="AC31" s="6">
        <v>77.568899999999999</v>
      </c>
      <c r="AD31" s="6">
        <v>159.69669999999999</v>
      </c>
      <c r="AE31" s="12">
        <v>94549.843800000002</v>
      </c>
      <c r="AF31" s="12">
        <v>524.18399999999997</v>
      </c>
      <c r="AG31" s="12">
        <v>23652.742200000001</v>
      </c>
      <c r="AH31" s="6">
        <v>3.1232000000000002</v>
      </c>
      <c r="AI31" s="12">
        <v>14123.1348</v>
      </c>
      <c r="AJ31" s="12">
        <v>761.07169999999996</v>
      </c>
      <c r="AK31" s="12">
        <v>19214.335899999998</v>
      </c>
      <c r="AL31" s="12">
        <v>5899.4984999999997</v>
      </c>
      <c r="AM31" s="12">
        <v>105.0744</v>
      </c>
      <c r="AN31" s="2"/>
      <c r="AO31" s="2"/>
      <c r="AP31" s="2"/>
      <c r="AQ31" s="2"/>
      <c r="AR31" s="2"/>
    </row>
    <row r="32" spans="1:44" x14ac:dyDescent="0.3">
      <c r="A32" s="1" t="s">
        <v>86</v>
      </c>
      <c r="B32" s="1" t="s">
        <v>50</v>
      </c>
      <c r="C32" s="1" t="s">
        <v>58</v>
      </c>
      <c r="D32" s="1" t="s">
        <v>0</v>
      </c>
      <c r="E32" s="1" t="s">
        <v>80</v>
      </c>
      <c r="F32" s="1" t="s">
        <v>47</v>
      </c>
      <c r="G32" s="6">
        <v>47.739400000000003</v>
      </c>
      <c r="H32" s="6">
        <v>24.021100000000001</v>
      </c>
      <c r="I32" s="9">
        <v>0.26939999999999997</v>
      </c>
      <c r="J32" s="6">
        <v>20.8477</v>
      </c>
      <c r="K32" s="6">
        <v>5.2869000000000002</v>
      </c>
      <c r="L32" s="6">
        <v>1.2148000000000001</v>
      </c>
      <c r="M32" s="6">
        <v>2.1053000000000002</v>
      </c>
      <c r="N32" s="6">
        <v>50.763199999999998</v>
      </c>
      <c r="O32" s="6">
        <v>13.1805</v>
      </c>
      <c r="P32" s="6">
        <v>65.758099999999999</v>
      </c>
      <c r="Q32" s="6">
        <v>3.9596</v>
      </c>
      <c r="R32" s="9">
        <v>1.3880999999999999</v>
      </c>
      <c r="S32" s="12">
        <v>37329.546900000001</v>
      </c>
      <c r="T32" s="6">
        <v>6.2271000000000001</v>
      </c>
      <c r="U32" s="6">
        <v>42.940399999999997</v>
      </c>
      <c r="V32" s="6">
        <v>54.9895</v>
      </c>
      <c r="W32" s="9">
        <v>0.25619999999999998</v>
      </c>
      <c r="X32" s="6">
        <v>13.077999999999999</v>
      </c>
      <c r="Y32" s="6">
        <v>671.61929999999995</v>
      </c>
      <c r="Z32" s="9">
        <v>0.72670000000000001</v>
      </c>
      <c r="AA32" s="9">
        <v>0.69450000000000001</v>
      </c>
      <c r="AB32" s="6">
        <v>5.8997000000000002</v>
      </c>
      <c r="AC32" s="6">
        <v>83.229399999999998</v>
      </c>
      <c r="AD32" s="6">
        <v>148.1266</v>
      </c>
      <c r="AE32" s="12">
        <v>92925.531300000002</v>
      </c>
      <c r="AF32" s="12">
        <v>492.7276</v>
      </c>
      <c r="AG32" s="12">
        <v>25601.7461</v>
      </c>
      <c r="AH32" s="6">
        <v>3.8237000000000001</v>
      </c>
      <c r="AI32" s="12">
        <v>15974.3838</v>
      </c>
      <c r="AJ32" s="12">
        <v>562.94880000000001</v>
      </c>
      <c r="AK32" s="12">
        <v>17249.617200000001</v>
      </c>
      <c r="AL32" s="12">
        <v>5526.8915999999999</v>
      </c>
      <c r="AM32" s="12">
        <v>90.102199999999996</v>
      </c>
      <c r="AN32" s="2"/>
      <c r="AO32" s="2"/>
      <c r="AP32" s="2"/>
      <c r="AQ32" s="2"/>
      <c r="AR32" s="2"/>
    </row>
    <row r="33" spans="1:44" x14ac:dyDescent="0.3">
      <c r="A33" s="1" t="s">
        <v>87</v>
      </c>
      <c r="B33" s="1" t="s">
        <v>50</v>
      </c>
      <c r="C33" s="1" t="s">
        <v>58</v>
      </c>
      <c r="D33" s="1" t="s">
        <v>0</v>
      </c>
      <c r="E33" s="1" t="s">
        <v>80</v>
      </c>
      <c r="F33" s="1" t="s">
        <v>47</v>
      </c>
      <c r="G33" s="6">
        <v>65.502600000000001</v>
      </c>
      <c r="H33" s="6">
        <v>21.742899999999999</v>
      </c>
      <c r="I33" s="9">
        <v>0.28310000000000002</v>
      </c>
      <c r="J33" s="6">
        <v>24.546199999999999</v>
      </c>
      <c r="K33" s="6">
        <v>5.0984999999999996</v>
      </c>
      <c r="L33" s="6">
        <v>1.9280999999999999</v>
      </c>
      <c r="M33" s="6">
        <v>2.0411000000000001</v>
      </c>
      <c r="N33" s="6">
        <v>49.298900000000003</v>
      </c>
      <c r="O33" s="6">
        <v>14.8087</v>
      </c>
      <c r="P33" s="6">
        <v>63.989600000000003</v>
      </c>
      <c r="Q33" s="6">
        <v>3.3201999999999998</v>
      </c>
      <c r="R33" s="9">
        <v>1.3794999999999999</v>
      </c>
      <c r="S33" s="12">
        <v>37536.238299999997</v>
      </c>
      <c r="T33" s="6">
        <v>6.3722000000000003</v>
      </c>
      <c r="U33" s="6">
        <v>0</v>
      </c>
      <c r="V33" s="6">
        <v>48.777200000000001</v>
      </c>
      <c r="W33" s="9">
        <v>0.29980000000000001</v>
      </c>
      <c r="X33" s="6">
        <v>13.0528</v>
      </c>
      <c r="Y33" s="6">
        <v>638.59410000000003</v>
      </c>
      <c r="Z33" s="9">
        <v>0.70730000000000004</v>
      </c>
      <c r="AA33" s="9">
        <v>0.623</v>
      </c>
      <c r="AB33" s="6">
        <v>6.1391999999999998</v>
      </c>
      <c r="AC33" s="6">
        <v>75.942099999999996</v>
      </c>
      <c r="AD33" s="6">
        <v>158.65039999999999</v>
      </c>
      <c r="AE33" s="12">
        <v>97367.132800000007</v>
      </c>
      <c r="AF33" s="12">
        <v>372.22449999999998</v>
      </c>
      <c r="AG33" s="12">
        <v>20816.705099999999</v>
      </c>
      <c r="AH33" s="6">
        <v>4.0564999999999998</v>
      </c>
      <c r="AI33" s="12">
        <v>12441.5234</v>
      </c>
      <c r="AJ33" s="12">
        <v>683.97479999999996</v>
      </c>
      <c r="AK33" s="12">
        <v>16788.949199999999</v>
      </c>
      <c r="AL33" s="12">
        <v>5457.7964000000002</v>
      </c>
      <c r="AM33" s="12">
        <v>94.197199999999995</v>
      </c>
      <c r="AN33" s="2"/>
      <c r="AO33" s="2"/>
      <c r="AP33" s="2"/>
      <c r="AQ33" s="2"/>
      <c r="AR33" s="2"/>
    </row>
    <row r="34" spans="1:44" x14ac:dyDescent="0.3">
      <c r="A34" s="1" t="s">
        <v>88</v>
      </c>
      <c r="B34" s="1" t="s">
        <v>50</v>
      </c>
      <c r="C34" s="1" t="s">
        <v>58</v>
      </c>
      <c r="D34" s="1" t="s">
        <v>0</v>
      </c>
      <c r="E34" s="1" t="s">
        <v>80</v>
      </c>
      <c r="F34" s="1" t="s">
        <v>47</v>
      </c>
      <c r="G34" s="6">
        <v>12.101699999999999</v>
      </c>
      <c r="H34" s="6">
        <v>20.0185</v>
      </c>
      <c r="I34" s="9">
        <v>0.23430000000000001</v>
      </c>
      <c r="J34" s="6">
        <v>18.190999999999999</v>
      </c>
      <c r="K34" s="6">
        <v>4.6645000000000003</v>
      </c>
      <c r="L34" s="6">
        <v>1.1778</v>
      </c>
      <c r="M34" s="6">
        <v>1.8935</v>
      </c>
      <c r="N34" s="6">
        <v>46.945099999999996</v>
      </c>
      <c r="O34" s="6">
        <v>15.2782</v>
      </c>
      <c r="P34" s="6">
        <v>69.776399999999995</v>
      </c>
      <c r="Q34" s="6">
        <v>3.1274000000000002</v>
      </c>
      <c r="R34" s="9">
        <v>1.3960999999999999</v>
      </c>
      <c r="S34" s="12">
        <v>37443.167999999998</v>
      </c>
      <c r="T34" s="6">
        <v>6.4337</v>
      </c>
      <c r="U34" s="6">
        <v>0</v>
      </c>
      <c r="V34" s="6">
        <v>50.855200000000004</v>
      </c>
      <c r="W34" s="9">
        <v>0.25030000000000002</v>
      </c>
      <c r="X34" s="6">
        <v>13.171200000000001</v>
      </c>
      <c r="Y34" s="6">
        <v>542.90340000000003</v>
      </c>
      <c r="Z34" s="9">
        <v>0.69489999999999996</v>
      </c>
      <c r="AA34" s="9">
        <v>0.60229999999999995</v>
      </c>
      <c r="AB34" s="6">
        <v>5.4771000000000001</v>
      </c>
      <c r="AC34" s="6">
        <v>67.844300000000004</v>
      </c>
      <c r="AD34" s="6">
        <v>153.4967</v>
      </c>
      <c r="AE34" s="12">
        <v>101724.25</v>
      </c>
      <c r="AF34" s="12">
        <v>385.03539999999998</v>
      </c>
      <c r="AG34" s="12">
        <v>25325.855500000001</v>
      </c>
      <c r="AH34" s="6">
        <v>3.5446</v>
      </c>
      <c r="AI34" s="12">
        <v>14731.498</v>
      </c>
      <c r="AJ34" s="12">
        <v>805.55899999999997</v>
      </c>
      <c r="AK34" s="12">
        <v>18826.4355</v>
      </c>
      <c r="AL34" s="12">
        <v>5902.4071999999996</v>
      </c>
      <c r="AM34" s="12">
        <v>91.468699999999998</v>
      </c>
      <c r="AN34" s="2"/>
      <c r="AO34" s="2"/>
      <c r="AP34" s="2"/>
      <c r="AQ34" s="2"/>
      <c r="AR34" s="2"/>
    </row>
    <row r="35" spans="1:44" x14ac:dyDescent="0.3">
      <c r="A35" s="1" t="s">
        <v>89</v>
      </c>
      <c r="B35" s="1" t="s">
        <v>50</v>
      </c>
      <c r="C35" s="1" t="s">
        <v>58</v>
      </c>
      <c r="D35" s="1" t="s">
        <v>0</v>
      </c>
      <c r="E35" s="1" t="s">
        <v>80</v>
      </c>
      <c r="F35" s="1" t="s">
        <v>47</v>
      </c>
      <c r="G35" s="6">
        <v>18.711600000000001</v>
      </c>
      <c r="H35" s="6">
        <v>22.959</v>
      </c>
      <c r="I35" s="9">
        <v>0.2429</v>
      </c>
      <c r="J35" s="6">
        <v>23.965199999999999</v>
      </c>
      <c r="K35" s="6">
        <v>5.1268000000000002</v>
      </c>
      <c r="L35" s="6">
        <v>1.242</v>
      </c>
      <c r="M35" s="6">
        <v>1.8895999999999999</v>
      </c>
      <c r="N35" s="6">
        <v>49.149500000000003</v>
      </c>
      <c r="O35" s="6">
        <v>14.536799999999999</v>
      </c>
      <c r="P35" s="6">
        <v>62.357599999999998</v>
      </c>
      <c r="Q35" s="6">
        <v>4.101</v>
      </c>
      <c r="R35" s="9">
        <v>1.3440000000000001</v>
      </c>
      <c r="S35" s="12">
        <v>36424.25</v>
      </c>
      <c r="T35" s="6">
        <v>6.0101000000000004</v>
      </c>
      <c r="U35" s="6">
        <v>34.361699999999999</v>
      </c>
      <c r="V35" s="6">
        <v>58.7971</v>
      </c>
      <c r="W35" s="9">
        <v>0.26240000000000002</v>
      </c>
      <c r="X35" s="6">
        <v>12.696999999999999</v>
      </c>
      <c r="Y35" s="6">
        <v>615.85339999999997</v>
      </c>
      <c r="Z35" s="9">
        <v>0.67359999999999998</v>
      </c>
      <c r="AA35" s="9">
        <v>0.68340000000000001</v>
      </c>
      <c r="AB35" s="6">
        <v>5.7953000000000001</v>
      </c>
      <c r="AC35" s="6">
        <v>81.237499999999997</v>
      </c>
      <c r="AD35" s="6">
        <v>141.57159999999999</v>
      </c>
      <c r="AE35" s="12">
        <v>95733.531300000002</v>
      </c>
      <c r="AF35" s="12">
        <v>488.95940000000002</v>
      </c>
      <c r="AG35" s="12">
        <v>23289.0566</v>
      </c>
      <c r="AH35" s="6">
        <v>3.9173</v>
      </c>
      <c r="AI35" s="12">
        <v>15052.367200000001</v>
      </c>
      <c r="AJ35" s="12">
        <v>699.38570000000004</v>
      </c>
      <c r="AK35" s="12">
        <v>16953.1973</v>
      </c>
      <c r="AL35" s="12">
        <v>5380.5663999999997</v>
      </c>
      <c r="AM35" s="12">
        <v>78.661900000000003</v>
      </c>
      <c r="AN35" s="2"/>
      <c r="AO35" s="2"/>
      <c r="AP35" s="2"/>
      <c r="AQ35" s="2"/>
      <c r="AR35" s="2"/>
    </row>
    <row r="36" spans="1:44" x14ac:dyDescent="0.3">
      <c r="A36" s="1" t="s">
        <v>90</v>
      </c>
      <c r="B36" s="1" t="s">
        <v>50</v>
      </c>
      <c r="C36" s="1" t="s">
        <v>58</v>
      </c>
      <c r="D36" s="1" t="s">
        <v>0</v>
      </c>
      <c r="E36" s="1" t="s">
        <v>80</v>
      </c>
      <c r="F36" s="1" t="s">
        <v>47</v>
      </c>
      <c r="G36" s="6">
        <v>19.472799999999999</v>
      </c>
      <c r="H36" s="6">
        <v>20.575299999999999</v>
      </c>
      <c r="I36" s="9">
        <v>0.22</v>
      </c>
      <c r="J36" s="6">
        <v>19.161999999999999</v>
      </c>
      <c r="K36" s="6">
        <v>4.7157</v>
      </c>
      <c r="L36" s="6">
        <v>1.4773000000000001</v>
      </c>
      <c r="M36" s="6">
        <v>1.8867</v>
      </c>
      <c r="N36" s="6">
        <v>48.244300000000003</v>
      </c>
      <c r="O36" s="6">
        <v>15.418200000000001</v>
      </c>
      <c r="P36" s="6">
        <v>68.832899999999995</v>
      </c>
      <c r="Q36" s="6">
        <v>3.4176000000000002</v>
      </c>
      <c r="R36" s="9">
        <v>1.2995000000000001</v>
      </c>
      <c r="S36" s="12">
        <v>37549.960899999998</v>
      </c>
      <c r="T36" s="6">
        <v>5.9827000000000004</v>
      </c>
      <c r="U36" s="6">
        <v>0</v>
      </c>
      <c r="V36" s="6">
        <v>51.185000000000002</v>
      </c>
      <c r="W36" s="9">
        <v>0.23930000000000001</v>
      </c>
      <c r="X36" s="6">
        <v>12.9651</v>
      </c>
      <c r="Y36" s="6">
        <v>627.65210000000002</v>
      </c>
      <c r="Z36" s="9">
        <v>0.68810000000000004</v>
      </c>
      <c r="AA36" s="9">
        <v>0.64059999999999995</v>
      </c>
      <c r="AB36" s="6">
        <v>6.0431999999999997</v>
      </c>
      <c r="AC36" s="6">
        <v>74.815100000000001</v>
      </c>
      <c r="AD36" s="6">
        <v>156.30000000000001</v>
      </c>
      <c r="AE36" s="12">
        <v>98625.5625</v>
      </c>
      <c r="AF36" s="12">
        <v>355.01650000000001</v>
      </c>
      <c r="AG36" s="12">
        <v>23403.587899999999</v>
      </c>
      <c r="AH36" s="6">
        <v>3.3799000000000001</v>
      </c>
      <c r="AI36" s="12">
        <v>14229.021500000001</v>
      </c>
      <c r="AJ36" s="12">
        <v>795.24639999999999</v>
      </c>
      <c r="AK36" s="12">
        <v>17940.793000000001</v>
      </c>
      <c r="AL36" s="12">
        <v>6572.1030000000001</v>
      </c>
      <c r="AM36" s="12">
        <v>79.328199999999995</v>
      </c>
      <c r="AN36" s="2"/>
      <c r="AO36" s="2"/>
      <c r="AP36" s="2"/>
      <c r="AQ36" s="2"/>
      <c r="AR36" s="2"/>
    </row>
    <row r="37" spans="1:44" x14ac:dyDescent="0.3">
      <c r="A37" s="1" t="s">
        <v>91</v>
      </c>
      <c r="B37" s="1" t="s">
        <v>50</v>
      </c>
      <c r="C37" s="1" t="s">
        <v>58</v>
      </c>
      <c r="D37" s="1" t="s">
        <v>0</v>
      </c>
      <c r="E37" s="1" t="s">
        <v>80</v>
      </c>
      <c r="F37" s="1" t="s">
        <v>47</v>
      </c>
      <c r="G37" s="6">
        <v>57.551099999999998</v>
      </c>
      <c r="H37" s="6">
        <v>23.0992</v>
      </c>
      <c r="I37" s="9">
        <v>0.25430000000000003</v>
      </c>
      <c r="J37" s="6">
        <v>24.971499999999999</v>
      </c>
      <c r="K37" s="6">
        <v>5.2843</v>
      </c>
      <c r="L37" s="6">
        <v>1.0528999999999999</v>
      </c>
      <c r="M37" s="6">
        <v>1.9363999999999999</v>
      </c>
      <c r="N37" s="6">
        <v>46.371899999999997</v>
      </c>
      <c r="O37" s="6">
        <v>11.1379</v>
      </c>
      <c r="P37" s="6">
        <v>64.474900000000005</v>
      </c>
      <c r="Q37" s="6">
        <v>4.0468000000000002</v>
      </c>
      <c r="R37" s="9">
        <v>1.3629</v>
      </c>
      <c r="S37" s="12">
        <v>36384</v>
      </c>
      <c r="T37" s="6">
        <v>6.2301000000000002</v>
      </c>
      <c r="U37" s="6">
        <v>0</v>
      </c>
      <c r="V37" s="6">
        <v>53.133000000000003</v>
      </c>
      <c r="W37" s="9">
        <v>0.26790000000000003</v>
      </c>
      <c r="X37" s="6">
        <v>12.744400000000001</v>
      </c>
      <c r="Y37" s="6">
        <v>685.10220000000004</v>
      </c>
      <c r="Z37" s="9">
        <v>0.69650000000000001</v>
      </c>
      <c r="AA37" s="9">
        <v>0.66159999999999997</v>
      </c>
      <c r="AB37" s="6">
        <v>5.7672999999999996</v>
      </c>
      <c r="AC37" s="6">
        <v>103.0478</v>
      </c>
      <c r="AD37" s="6">
        <v>173.6884</v>
      </c>
      <c r="AE37" s="12">
        <v>94885.914099999995</v>
      </c>
      <c r="AF37" s="12">
        <v>469.7253</v>
      </c>
      <c r="AG37" s="12">
        <v>24635.625</v>
      </c>
      <c r="AH37" s="6">
        <v>3.9792999999999998</v>
      </c>
      <c r="AI37" s="12">
        <v>13762.4229</v>
      </c>
      <c r="AJ37" s="12">
        <v>491.96589999999998</v>
      </c>
      <c r="AK37" s="12">
        <v>17324.341799999998</v>
      </c>
      <c r="AL37" s="12">
        <v>5849.1190999999999</v>
      </c>
      <c r="AM37" s="12">
        <v>80.491699999999994</v>
      </c>
      <c r="AN37" s="2"/>
      <c r="AO37" s="2"/>
      <c r="AP37" s="2"/>
      <c r="AQ37" s="2"/>
      <c r="AR37" s="2"/>
    </row>
    <row r="38" spans="1:44" x14ac:dyDescent="0.3">
      <c r="A38" s="1" t="s">
        <v>92</v>
      </c>
      <c r="B38" s="1" t="s">
        <v>50</v>
      </c>
      <c r="C38" s="1" t="s">
        <v>58</v>
      </c>
      <c r="D38" s="1" t="s">
        <v>0</v>
      </c>
      <c r="E38" s="1" t="s">
        <v>80</v>
      </c>
      <c r="F38" s="1" t="s">
        <v>47</v>
      </c>
      <c r="G38" s="6">
        <v>4.2409999999999997</v>
      </c>
      <c r="H38" s="6">
        <v>25.6297</v>
      </c>
      <c r="I38" s="9">
        <v>0.33650000000000002</v>
      </c>
      <c r="J38" s="6">
        <v>27.919499999999999</v>
      </c>
      <c r="K38" s="6">
        <v>5.84</v>
      </c>
      <c r="L38" s="6">
        <v>1.5347</v>
      </c>
      <c r="M38" s="6">
        <v>2.4348999999999998</v>
      </c>
      <c r="N38" s="6">
        <v>56.746899999999997</v>
      </c>
      <c r="O38" s="6">
        <v>16.997499999999999</v>
      </c>
      <c r="P38" s="6">
        <v>71.652199999999993</v>
      </c>
      <c r="Q38" s="6">
        <v>4.9485999999999999</v>
      </c>
      <c r="R38" s="9">
        <v>1.5590999999999999</v>
      </c>
      <c r="S38" s="12">
        <v>41187.175799999997</v>
      </c>
      <c r="T38" s="6">
        <v>6.8109999999999999</v>
      </c>
      <c r="U38" s="6">
        <v>30.776800000000001</v>
      </c>
      <c r="V38" s="6">
        <v>57.5229</v>
      </c>
      <c r="W38" s="9">
        <v>0.33779999999999999</v>
      </c>
      <c r="X38" s="6">
        <v>14.4299</v>
      </c>
      <c r="Y38" s="6">
        <v>458.649</v>
      </c>
      <c r="Z38" s="9">
        <v>0.77259999999999995</v>
      </c>
      <c r="AA38" s="9">
        <v>0.77869999999999995</v>
      </c>
      <c r="AB38" s="6">
        <v>6.9001000000000001</v>
      </c>
      <c r="AC38" s="6">
        <v>74.956599999999995</v>
      </c>
      <c r="AD38" s="6">
        <v>171.1165</v>
      </c>
      <c r="AE38" s="12">
        <v>102359.1875</v>
      </c>
      <c r="AF38" s="12">
        <v>429.4325</v>
      </c>
      <c r="AG38" s="12">
        <v>21459.021499999999</v>
      </c>
      <c r="AH38" s="6">
        <v>4.1776</v>
      </c>
      <c r="AI38" s="12">
        <v>11276.102500000001</v>
      </c>
      <c r="AJ38" s="12">
        <v>873.61410000000001</v>
      </c>
      <c r="AK38" s="12">
        <v>15427.823200000001</v>
      </c>
      <c r="AL38" s="12">
        <v>5831.2681000000002</v>
      </c>
      <c r="AM38" s="12">
        <v>81.627399999999994</v>
      </c>
      <c r="AN38" s="2"/>
      <c r="AO38" s="2"/>
      <c r="AP38" s="2"/>
      <c r="AQ38" s="2"/>
      <c r="AR38" s="2"/>
    </row>
    <row r="39" spans="1:44" x14ac:dyDescent="0.3">
      <c r="A39" s="1" t="s">
        <v>93</v>
      </c>
      <c r="B39" s="1" t="s">
        <v>50</v>
      </c>
      <c r="C39" s="1" t="s">
        <v>58</v>
      </c>
      <c r="D39" s="1" t="s">
        <v>0</v>
      </c>
      <c r="E39" s="1" t="s">
        <v>80</v>
      </c>
      <c r="F39" s="1" t="s">
        <v>47</v>
      </c>
      <c r="G39" s="6">
        <v>10.6776</v>
      </c>
      <c r="H39" s="6">
        <v>20.130600000000001</v>
      </c>
      <c r="I39" s="9">
        <v>0.23949999999999999</v>
      </c>
      <c r="J39" s="6">
        <v>19.043099999999999</v>
      </c>
      <c r="K39" s="6">
        <v>4.7797000000000001</v>
      </c>
      <c r="L39" s="6">
        <v>1.0175000000000001</v>
      </c>
      <c r="M39" s="6">
        <v>1.9559</v>
      </c>
      <c r="N39" s="6">
        <v>44.852400000000003</v>
      </c>
      <c r="O39" s="6">
        <v>15.939500000000001</v>
      </c>
      <c r="P39" s="6">
        <v>70.411100000000005</v>
      </c>
      <c r="Q39" s="6">
        <v>3.4245000000000001</v>
      </c>
      <c r="R39" s="9">
        <v>1.3188</v>
      </c>
      <c r="S39" s="12">
        <v>38731.382799999999</v>
      </c>
      <c r="T39" s="6">
        <v>7.3254999999999999</v>
      </c>
      <c r="U39" s="6">
        <v>0</v>
      </c>
      <c r="V39" s="6">
        <v>47.459099999999999</v>
      </c>
      <c r="W39" s="9">
        <v>0.28129999999999999</v>
      </c>
      <c r="X39" s="6">
        <v>13.125500000000001</v>
      </c>
      <c r="Y39" s="6">
        <v>527.02970000000005</v>
      </c>
      <c r="Z39" s="9">
        <v>0.746</v>
      </c>
      <c r="AA39" s="9">
        <v>0.59750000000000003</v>
      </c>
      <c r="AB39" s="6">
        <v>5.5810000000000004</v>
      </c>
      <c r="AC39" s="6">
        <v>73.850399999999993</v>
      </c>
      <c r="AD39" s="6">
        <v>163.9888</v>
      </c>
      <c r="AE39" s="12">
        <v>97505.601599999995</v>
      </c>
      <c r="AF39" s="12">
        <v>427.05380000000002</v>
      </c>
      <c r="AG39" s="12">
        <v>25903.296900000001</v>
      </c>
      <c r="AH39" s="6">
        <v>3.0825999999999998</v>
      </c>
      <c r="AI39" s="12">
        <v>14165.9355</v>
      </c>
      <c r="AJ39" s="12">
        <v>879.41920000000005</v>
      </c>
      <c r="AK39" s="12">
        <v>17714.150399999999</v>
      </c>
      <c r="AL39" s="12">
        <v>6542.9004000000004</v>
      </c>
      <c r="AM39" s="12">
        <v>85.517200000000003</v>
      </c>
      <c r="AN39" s="2"/>
      <c r="AO39" s="2"/>
      <c r="AP39" s="2"/>
      <c r="AQ39" s="2"/>
      <c r="AR39" s="2"/>
    </row>
    <row r="40" spans="1:44" x14ac:dyDescent="0.3">
      <c r="A40" s="1" t="s">
        <v>94</v>
      </c>
      <c r="B40" s="1" t="s">
        <v>50</v>
      </c>
      <c r="C40" s="1" t="s">
        <v>58</v>
      </c>
      <c r="D40" s="1" t="s">
        <v>0</v>
      </c>
      <c r="E40" s="1" t="s">
        <v>80</v>
      </c>
      <c r="F40" s="1" t="s">
        <v>47</v>
      </c>
      <c r="G40" s="6">
        <v>9.7664000000000009</v>
      </c>
      <c r="H40" s="6">
        <v>18.337499999999999</v>
      </c>
      <c r="I40" s="9">
        <v>0.23910000000000001</v>
      </c>
      <c r="J40" s="6">
        <v>19.0411</v>
      </c>
      <c r="K40" s="6">
        <v>4.0864000000000003</v>
      </c>
      <c r="L40" s="6">
        <v>1.3304</v>
      </c>
      <c r="M40" s="6">
        <v>1.8327</v>
      </c>
      <c r="N40" s="6">
        <v>47.285499999999999</v>
      </c>
      <c r="O40" s="6">
        <v>12.9003</v>
      </c>
      <c r="P40" s="6">
        <v>59.387099999999997</v>
      </c>
      <c r="Q40" s="6">
        <v>4.9494999999999996</v>
      </c>
      <c r="R40" s="9">
        <v>1.1958</v>
      </c>
      <c r="S40" s="12">
        <v>35050.574200000003</v>
      </c>
      <c r="T40" s="6">
        <v>7.5221999999999998</v>
      </c>
      <c r="U40" s="6">
        <v>43.080500000000001</v>
      </c>
      <c r="V40" s="6">
        <v>66.4191</v>
      </c>
      <c r="W40" s="9">
        <v>0.40560000000000002</v>
      </c>
      <c r="X40" s="6">
        <v>11.295199999999999</v>
      </c>
      <c r="Y40" s="6">
        <v>574.34379999999999</v>
      </c>
      <c r="Z40" s="9">
        <v>0.85119999999999996</v>
      </c>
      <c r="AA40" s="9">
        <v>0.50349999999999995</v>
      </c>
      <c r="AB40" s="6">
        <v>6.5749000000000004</v>
      </c>
      <c r="AC40" s="6">
        <v>68.304199999999994</v>
      </c>
      <c r="AD40" s="6">
        <v>181.7653</v>
      </c>
      <c r="AE40" s="12">
        <v>98874.140599999999</v>
      </c>
      <c r="AF40" s="12">
        <v>372.11009999999999</v>
      </c>
      <c r="AG40" s="12">
        <v>21607.781299999999</v>
      </c>
      <c r="AH40" s="6">
        <v>2.7852999999999999</v>
      </c>
      <c r="AI40" s="12">
        <v>13185.580099999999</v>
      </c>
      <c r="AJ40" s="12">
        <v>790.42849999999999</v>
      </c>
      <c r="AK40" s="12">
        <v>16193.4854</v>
      </c>
      <c r="AL40" s="12">
        <v>5769.8734999999997</v>
      </c>
      <c r="AM40" s="12">
        <v>62.162599999999998</v>
      </c>
      <c r="AN40" s="2"/>
      <c r="AO40" s="2"/>
      <c r="AP40" s="2"/>
      <c r="AQ40" s="2"/>
      <c r="AR40" s="2"/>
    </row>
    <row r="41" spans="1:44" x14ac:dyDescent="0.3">
      <c r="A41" s="1" t="s">
        <v>95</v>
      </c>
      <c r="B41" s="1" t="s">
        <v>50</v>
      </c>
      <c r="C41" s="1" t="s">
        <v>58</v>
      </c>
      <c r="D41" s="1" t="s">
        <v>0</v>
      </c>
      <c r="E41" s="1" t="s">
        <v>80</v>
      </c>
      <c r="F41" s="1" t="s">
        <v>47</v>
      </c>
      <c r="G41" s="6">
        <v>58.7286</v>
      </c>
      <c r="H41" s="6">
        <v>19.6783</v>
      </c>
      <c r="I41" s="9">
        <v>0.2414</v>
      </c>
      <c r="J41" s="6">
        <v>17.420400000000001</v>
      </c>
      <c r="K41" s="6">
        <v>4.0911999999999997</v>
      </c>
      <c r="L41" s="6">
        <v>0.93089999999999995</v>
      </c>
      <c r="M41" s="6">
        <v>1.7118</v>
      </c>
      <c r="N41" s="6">
        <v>46.100999999999999</v>
      </c>
      <c r="O41" s="6">
        <v>14.0588</v>
      </c>
      <c r="P41" s="6">
        <v>68.239699999999999</v>
      </c>
      <c r="Q41" s="6">
        <v>1.7666999999999999</v>
      </c>
      <c r="R41" s="9">
        <v>1.2496</v>
      </c>
      <c r="S41" s="12">
        <v>34230</v>
      </c>
      <c r="T41" s="6">
        <v>6.6294000000000004</v>
      </c>
      <c r="U41" s="6">
        <v>61.578600000000002</v>
      </c>
      <c r="V41" s="6">
        <v>41.939700000000002</v>
      </c>
      <c r="W41" s="9">
        <v>0.1885</v>
      </c>
      <c r="X41" s="6">
        <v>12.035500000000001</v>
      </c>
      <c r="Y41" s="6">
        <v>739.15800000000002</v>
      </c>
      <c r="Z41" s="9">
        <v>0.61850000000000005</v>
      </c>
      <c r="AA41" s="9">
        <v>0.51980000000000004</v>
      </c>
      <c r="AB41" s="6">
        <v>5.4844999999999997</v>
      </c>
      <c r="AC41" s="6">
        <v>58.753900000000002</v>
      </c>
      <c r="AD41" s="6">
        <v>185.7561</v>
      </c>
      <c r="AE41" s="12">
        <v>99170.492199999993</v>
      </c>
      <c r="AF41" s="12">
        <v>295.67829999999998</v>
      </c>
      <c r="AG41" s="12">
        <v>30905.900399999999</v>
      </c>
      <c r="AH41" s="6">
        <v>2.5209999999999999</v>
      </c>
      <c r="AI41" s="12">
        <v>11026.3184</v>
      </c>
      <c r="AJ41" s="12">
        <v>851.58669999999995</v>
      </c>
      <c r="AK41" s="12">
        <v>22203.7461</v>
      </c>
      <c r="AL41" s="12">
        <v>6521.9507000000003</v>
      </c>
      <c r="AM41" s="12">
        <v>88.266099999999994</v>
      </c>
      <c r="AN41" s="2"/>
      <c r="AO41" s="2"/>
      <c r="AP41" s="2"/>
      <c r="AQ41" s="2"/>
      <c r="AR41" s="2"/>
    </row>
    <row r="42" spans="1:44" x14ac:dyDescent="0.3">
      <c r="A42" s="1" t="s">
        <v>96</v>
      </c>
      <c r="B42" s="1" t="s">
        <v>50</v>
      </c>
      <c r="C42" s="1" t="s">
        <v>58</v>
      </c>
      <c r="D42" s="1" t="s">
        <v>0</v>
      </c>
      <c r="E42" s="1" t="s">
        <v>80</v>
      </c>
      <c r="F42" s="1" t="s">
        <v>47</v>
      </c>
      <c r="G42" s="6">
        <v>7.7870999999999997</v>
      </c>
      <c r="H42" s="6">
        <v>22.610099999999999</v>
      </c>
      <c r="I42" s="9">
        <v>0.24709999999999999</v>
      </c>
      <c r="J42" s="6">
        <v>23.7807</v>
      </c>
      <c r="K42" s="6">
        <v>5.0933999999999999</v>
      </c>
      <c r="L42" s="6">
        <v>1.2636000000000001</v>
      </c>
      <c r="M42" s="6">
        <v>1.8262</v>
      </c>
      <c r="N42" s="6">
        <v>51.515300000000003</v>
      </c>
      <c r="O42" s="6">
        <v>15.8027</v>
      </c>
      <c r="P42" s="6">
        <v>63.875999999999998</v>
      </c>
      <c r="Q42" s="6">
        <v>3.4491999999999998</v>
      </c>
      <c r="R42" s="9">
        <v>1.38</v>
      </c>
      <c r="S42" s="12">
        <v>37453.570299999999</v>
      </c>
      <c r="T42" s="6">
        <v>5.7942999999999998</v>
      </c>
      <c r="U42" s="6">
        <v>21.947199999999999</v>
      </c>
      <c r="V42" s="6">
        <v>56.388599999999997</v>
      </c>
      <c r="W42" s="9">
        <v>0.2611</v>
      </c>
      <c r="X42" s="6">
        <v>13.071999999999999</v>
      </c>
      <c r="Y42" s="6">
        <v>609.94979999999998</v>
      </c>
      <c r="Z42" s="9">
        <v>0.68279999999999996</v>
      </c>
      <c r="AA42" s="9">
        <v>0.59909999999999997</v>
      </c>
      <c r="AB42" s="6">
        <v>6.2516999999999996</v>
      </c>
      <c r="AC42" s="6">
        <v>79.016000000000005</v>
      </c>
      <c r="AD42" s="6">
        <v>151.5027</v>
      </c>
      <c r="AE42" s="12">
        <v>96266.015599999999</v>
      </c>
      <c r="AF42" s="12">
        <v>504.63799999999998</v>
      </c>
      <c r="AG42" s="12">
        <v>21384.6738</v>
      </c>
      <c r="AH42" s="6">
        <v>3.3826000000000001</v>
      </c>
      <c r="AI42" s="12">
        <v>13849.021500000001</v>
      </c>
      <c r="AJ42" s="12">
        <v>843.99900000000002</v>
      </c>
      <c r="AK42" s="12">
        <v>16180.262699999999</v>
      </c>
      <c r="AL42" s="12">
        <v>5041.2831999999999</v>
      </c>
      <c r="AM42" s="12">
        <v>81.315399999999997</v>
      </c>
      <c r="AN42" s="2"/>
      <c r="AO42" s="2"/>
      <c r="AP42" s="2"/>
      <c r="AQ42" s="2"/>
      <c r="AR42" s="2"/>
    </row>
    <row r="43" spans="1:44" x14ac:dyDescent="0.3">
      <c r="A43" s="1" t="s">
        <v>97</v>
      </c>
      <c r="B43" s="1" t="s">
        <v>50</v>
      </c>
      <c r="C43" s="1" t="s">
        <v>58</v>
      </c>
      <c r="D43" s="1" t="s">
        <v>0</v>
      </c>
      <c r="E43" s="1" t="s">
        <v>80</v>
      </c>
      <c r="F43" s="1" t="s">
        <v>47</v>
      </c>
      <c r="G43" s="6">
        <v>10.4922</v>
      </c>
      <c r="H43" s="6">
        <v>20.938400000000001</v>
      </c>
      <c r="I43" s="9">
        <v>0.2291</v>
      </c>
      <c r="J43" s="6">
        <v>23.2881</v>
      </c>
      <c r="K43" s="6">
        <v>4.62</v>
      </c>
      <c r="L43" s="6">
        <v>1.2828999999999999</v>
      </c>
      <c r="M43" s="6">
        <v>1.8287</v>
      </c>
      <c r="N43" s="6">
        <v>41.281500000000001</v>
      </c>
      <c r="O43" s="6">
        <v>14.297599999999999</v>
      </c>
      <c r="P43" s="6">
        <v>73.298299999999998</v>
      </c>
      <c r="Q43" s="6">
        <v>3.2934999999999999</v>
      </c>
      <c r="R43" s="9">
        <v>1.2974000000000001</v>
      </c>
      <c r="S43" s="12">
        <v>37555.195299999999</v>
      </c>
      <c r="T43" s="6">
        <v>6.0598000000000001</v>
      </c>
      <c r="U43" s="6">
        <v>0</v>
      </c>
      <c r="V43" s="6">
        <v>58.959699999999998</v>
      </c>
      <c r="W43" s="9">
        <v>0.2782</v>
      </c>
      <c r="X43" s="6">
        <v>13.008599999999999</v>
      </c>
      <c r="Y43" s="6">
        <v>808.69090000000006</v>
      </c>
      <c r="Z43" s="9">
        <v>0.67920000000000003</v>
      </c>
      <c r="AA43" s="9">
        <v>0.58830000000000005</v>
      </c>
      <c r="AB43" s="6">
        <v>5.1059999999999999</v>
      </c>
      <c r="AC43" s="6">
        <v>77.1952</v>
      </c>
      <c r="AD43" s="6">
        <v>133.33969999999999</v>
      </c>
      <c r="AE43" s="12">
        <v>95832.289099999995</v>
      </c>
      <c r="AF43" s="12">
        <v>358.99310000000003</v>
      </c>
      <c r="AG43" s="12">
        <v>26713.793000000001</v>
      </c>
      <c r="AH43" s="6">
        <v>3.1254</v>
      </c>
      <c r="AI43" s="12">
        <v>21055.882799999999</v>
      </c>
      <c r="AJ43" s="12">
        <v>753.49760000000003</v>
      </c>
      <c r="AK43" s="12">
        <v>21082.373</v>
      </c>
      <c r="AL43" s="12">
        <v>5570.75</v>
      </c>
      <c r="AM43" s="12">
        <v>82.872200000000007</v>
      </c>
      <c r="AN43" s="2"/>
      <c r="AO43" s="2"/>
      <c r="AP43" s="2"/>
      <c r="AQ43" s="2"/>
      <c r="AR43" s="2"/>
    </row>
    <row r="44" spans="1:44" x14ac:dyDescent="0.3">
      <c r="A44" s="1" t="s">
        <v>98</v>
      </c>
      <c r="B44" s="1" t="s">
        <v>50</v>
      </c>
      <c r="C44" s="1" t="s">
        <v>58</v>
      </c>
      <c r="D44" s="1" t="s">
        <v>0</v>
      </c>
      <c r="E44" s="1" t="s">
        <v>80</v>
      </c>
      <c r="F44" s="1" t="s">
        <v>47</v>
      </c>
      <c r="G44" s="6">
        <v>21.686900000000001</v>
      </c>
      <c r="H44" s="6">
        <v>26.8261</v>
      </c>
      <c r="I44" s="9">
        <v>0.3553</v>
      </c>
      <c r="J44" s="6">
        <v>26.372599999999998</v>
      </c>
      <c r="K44" s="6">
        <v>6.2938000000000001</v>
      </c>
      <c r="L44" s="6">
        <v>1.2479</v>
      </c>
      <c r="M44" s="6">
        <v>2.7408000000000001</v>
      </c>
      <c r="N44" s="6">
        <v>53.823399999999999</v>
      </c>
      <c r="O44" s="6">
        <v>8.5612999999999992</v>
      </c>
      <c r="P44" s="6">
        <v>46.683199999999999</v>
      </c>
      <c r="Q44" s="6">
        <v>3.0888</v>
      </c>
      <c r="R44" s="9">
        <v>1.1698</v>
      </c>
      <c r="S44" s="12">
        <v>29470.742200000001</v>
      </c>
      <c r="T44" s="6">
        <v>5.9592000000000001</v>
      </c>
      <c r="U44" s="6">
        <v>30.421600000000002</v>
      </c>
      <c r="V44" s="6">
        <v>70.384299999999996</v>
      </c>
      <c r="W44" s="9">
        <v>0.32700000000000001</v>
      </c>
      <c r="X44" s="6">
        <v>10.166499999999999</v>
      </c>
      <c r="Y44" s="6">
        <v>500.0641</v>
      </c>
      <c r="Z44" s="9">
        <v>0.93940000000000001</v>
      </c>
      <c r="AA44" s="9">
        <v>0.8155</v>
      </c>
      <c r="AB44" s="6">
        <v>8.1010000000000009</v>
      </c>
      <c r="AC44" s="6">
        <v>70.363699999999994</v>
      </c>
      <c r="AD44" s="6">
        <v>149.46090000000001</v>
      </c>
      <c r="AE44" s="12">
        <v>82897.929699999993</v>
      </c>
      <c r="AF44" s="12">
        <v>405.33159999999998</v>
      </c>
      <c r="AG44" s="12">
        <v>17264.222699999998</v>
      </c>
      <c r="AH44" s="6">
        <v>4.9577</v>
      </c>
      <c r="AI44" s="12">
        <v>15805.799800000001</v>
      </c>
      <c r="AJ44" s="12">
        <v>522.02760000000001</v>
      </c>
      <c r="AK44" s="12">
        <v>10343.299800000001</v>
      </c>
      <c r="AL44" s="12">
        <v>3707.9751000000001</v>
      </c>
      <c r="AM44" s="12">
        <v>53.541400000000003</v>
      </c>
      <c r="AN44" s="2"/>
      <c r="AO44" s="2"/>
      <c r="AP44" s="2"/>
      <c r="AQ44" s="2"/>
      <c r="AR44" s="2"/>
    </row>
    <row r="45" spans="1:44" x14ac:dyDescent="0.3">
      <c r="A45" s="1" t="s">
        <v>99</v>
      </c>
      <c r="B45" s="1" t="s">
        <v>50</v>
      </c>
      <c r="C45" s="1" t="s">
        <v>58</v>
      </c>
      <c r="D45" s="1" t="s">
        <v>0</v>
      </c>
      <c r="E45" s="1" t="s">
        <v>80</v>
      </c>
      <c r="F45" s="1" t="s">
        <v>47</v>
      </c>
      <c r="G45" s="6">
        <v>16.1722</v>
      </c>
      <c r="H45" s="6">
        <v>29.972899999999999</v>
      </c>
      <c r="I45" s="9">
        <v>0.30309999999999998</v>
      </c>
      <c r="J45" s="6">
        <v>34.000100000000003</v>
      </c>
      <c r="K45" s="6">
        <v>6.9066000000000001</v>
      </c>
      <c r="L45" s="6">
        <v>1.5833999999999999</v>
      </c>
      <c r="M45" s="6">
        <v>2.6646000000000001</v>
      </c>
      <c r="N45" s="6">
        <v>68.152600000000007</v>
      </c>
      <c r="O45" s="6">
        <v>15.536099999999999</v>
      </c>
      <c r="P45" s="6">
        <v>68.772099999999995</v>
      </c>
      <c r="Q45" s="6">
        <v>3.6825999999999999</v>
      </c>
      <c r="R45" s="9">
        <v>1.4899</v>
      </c>
      <c r="S45" s="12">
        <v>39439.789100000002</v>
      </c>
      <c r="T45" s="6">
        <v>6.9180000000000001</v>
      </c>
      <c r="U45" s="6">
        <v>27.328900000000001</v>
      </c>
      <c r="V45" s="6">
        <v>71.168800000000005</v>
      </c>
      <c r="W45" s="9">
        <v>0.33279999999999998</v>
      </c>
      <c r="X45" s="6">
        <v>13.297000000000001</v>
      </c>
      <c r="Y45" s="6">
        <v>722.29579999999999</v>
      </c>
      <c r="Z45" s="9">
        <v>0.99619999999999997</v>
      </c>
      <c r="AA45" s="9">
        <v>0.87250000000000005</v>
      </c>
      <c r="AB45" s="6">
        <v>7.1692999999999998</v>
      </c>
      <c r="AC45" s="6">
        <v>83.476200000000006</v>
      </c>
      <c r="AD45" s="6">
        <v>162.0701</v>
      </c>
      <c r="AE45" s="12">
        <v>85626.281300000002</v>
      </c>
      <c r="AF45" s="12">
        <v>563.69259999999997</v>
      </c>
      <c r="AG45" s="12">
        <v>22588.886699999999</v>
      </c>
      <c r="AH45" s="6">
        <v>4.5143000000000004</v>
      </c>
      <c r="AI45" s="12">
        <v>15833.955099999999</v>
      </c>
      <c r="AJ45" s="12">
        <v>765.90060000000005</v>
      </c>
      <c r="AK45" s="12">
        <v>13926.483399999999</v>
      </c>
      <c r="AL45" s="12">
        <v>7280.1826000000001</v>
      </c>
      <c r="AM45" s="12">
        <v>83.868899999999996</v>
      </c>
      <c r="AN45" s="2"/>
      <c r="AO45" s="2"/>
      <c r="AP45" s="2"/>
      <c r="AQ45" s="2"/>
      <c r="AR45" s="2"/>
    </row>
    <row r="46" spans="1:44" x14ac:dyDescent="0.3">
      <c r="A46" s="1" t="s">
        <v>100</v>
      </c>
      <c r="B46" s="1" t="s">
        <v>50</v>
      </c>
      <c r="C46" s="1" t="s">
        <v>58</v>
      </c>
      <c r="D46" s="1" t="s">
        <v>0</v>
      </c>
      <c r="E46" s="1" t="s">
        <v>80</v>
      </c>
      <c r="F46" s="1" t="s">
        <v>47</v>
      </c>
      <c r="G46" s="6">
        <v>8.7239000000000004</v>
      </c>
      <c r="H46" s="6">
        <v>26.3553</v>
      </c>
      <c r="I46" s="9">
        <v>0.31130000000000002</v>
      </c>
      <c r="J46" s="6">
        <v>25.107600000000001</v>
      </c>
      <c r="K46" s="6">
        <v>6.1155999999999997</v>
      </c>
      <c r="L46" s="6">
        <v>1.2753000000000001</v>
      </c>
      <c r="M46" s="6">
        <v>2.3500999999999999</v>
      </c>
      <c r="N46" s="6">
        <v>59.876300000000001</v>
      </c>
      <c r="O46" s="6">
        <v>12.474600000000001</v>
      </c>
      <c r="P46" s="6">
        <v>62.042299999999997</v>
      </c>
      <c r="Q46" s="6">
        <v>3.0341999999999998</v>
      </c>
      <c r="R46" s="9">
        <v>1.3081</v>
      </c>
      <c r="S46" s="12">
        <v>36493.378900000003</v>
      </c>
      <c r="T46" s="6">
        <v>6.5423999999999998</v>
      </c>
      <c r="U46" s="6">
        <v>0</v>
      </c>
      <c r="V46" s="6">
        <v>70.045299999999997</v>
      </c>
      <c r="W46" s="9">
        <v>0.314</v>
      </c>
      <c r="X46" s="6">
        <v>12.2858</v>
      </c>
      <c r="Y46" s="6">
        <v>596.41880000000003</v>
      </c>
      <c r="Z46" s="9">
        <v>1.0149999999999999</v>
      </c>
      <c r="AA46" s="9">
        <v>0.77329999999999999</v>
      </c>
      <c r="AB46" s="6">
        <v>7.2380000000000004</v>
      </c>
      <c r="AC46" s="6">
        <v>73.939099999999996</v>
      </c>
      <c r="AD46" s="6">
        <v>164.9742</v>
      </c>
      <c r="AE46" s="12">
        <v>88798.1875</v>
      </c>
      <c r="AF46" s="12">
        <v>488.92239999999998</v>
      </c>
      <c r="AG46" s="12">
        <v>23015.916000000001</v>
      </c>
      <c r="AH46" s="6">
        <v>4.4187000000000003</v>
      </c>
      <c r="AI46" s="12">
        <v>15864.372100000001</v>
      </c>
      <c r="AJ46" s="12">
        <v>720.34580000000005</v>
      </c>
      <c r="AK46" s="12">
        <v>13832.4141</v>
      </c>
      <c r="AL46" s="12">
        <v>6740.4193999999998</v>
      </c>
      <c r="AM46" s="12">
        <v>78.129099999999994</v>
      </c>
      <c r="AN46" s="2"/>
      <c r="AO46" s="2"/>
      <c r="AP46" s="2"/>
      <c r="AQ46" s="2"/>
      <c r="AR46" s="2"/>
    </row>
    <row r="47" spans="1:44" x14ac:dyDescent="0.3">
      <c r="A47" s="1" t="s">
        <v>101</v>
      </c>
      <c r="B47" s="1" t="s">
        <v>50</v>
      </c>
      <c r="C47" s="1" t="s">
        <v>58</v>
      </c>
      <c r="D47" s="1" t="s">
        <v>0</v>
      </c>
      <c r="E47" s="1" t="s">
        <v>80</v>
      </c>
      <c r="F47" s="1" t="s">
        <v>47</v>
      </c>
      <c r="G47" s="6">
        <v>11.9518</v>
      </c>
      <c r="H47" s="6">
        <v>20.0307</v>
      </c>
      <c r="I47" s="9">
        <v>0.19739999999999999</v>
      </c>
      <c r="J47" s="6">
        <v>20.717099999999999</v>
      </c>
      <c r="K47" s="6">
        <v>4.1439000000000004</v>
      </c>
      <c r="L47" s="6">
        <v>0.81469999999999998</v>
      </c>
      <c r="M47" s="6">
        <v>1.4540999999999999</v>
      </c>
      <c r="N47" s="6">
        <v>43.455199999999998</v>
      </c>
      <c r="O47" s="6">
        <v>14.350300000000001</v>
      </c>
      <c r="P47" s="6">
        <v>67.880700000000004</v>
      </c>
      <c r="Q47" s="6">
        <v>4.8413000000000004</v>
      </c>
      <c r="R47" s="9">
        <v>1.1472</v>
      </c>
      <c r="S47" s="12">
        <v>38282.382799999999</v>
      </c>
      <c r="T47" s="6">
        <v>6.968</v>
      </c>
      <c r="U47" s="6">
        <v>0</v>
      </c>
      <c r="V47" s="6">
        <v>66.291499999999999</v>
      </c>
      <c r="W47" s="9">
        <v>0.34389999999999998</v>
      </c>
      <c r="X47" s="6">
        <v>12.730700000000001</v>
      </c>
      <c r="Y47" s="6">
        <v>607.5616</v>
      </c>
      <c r="Z47" s="9">
        <v>0.67090000000000005</v>
      </c>
      <c r="AA47" s="9">
        <v>0.4985</v>
      </c>
      <c r="AB47" s="6">
        <v>4.9729999999999999</v>
      </c>
      <c r="AC47" s="6">
        <v>64.546000000000006</v>
      </c>
      <c r="AD47" s="6">
        <v>168.84299999999999</v>
      </c>
      <c r="AE47" s="12">
        <v>97505.4375</v>
      </c>
      <c r="AF47" s="12">
        <v>443.7346</v>
      </c>
      <c r="AG47" s="12">
        <v>24162.859400000001</v>
      </c>
      <c r="AH47" s="6">
        <v>2.6315</v>
      </c>
      <c r="AI47" s="12">
        <v>13133.073200000001</v>
      </c>
      <c r="AJ47" s="12">
        <v>600.00260000000003</v>
      </c>
      <c r="AK47" s="12">
        <v>16760.714800000002</v>
      </c>
      <c r="AL47" s="12">
        <v>6006.0370999999996</v>
      </c>
      <c r="AM47" s="12">
        <v>88.996099999999998</v>
      </c>
      <c r="AN47" s="2"/>
      <c r="AO47" s="2"/>
      <c r="AP47" s="2"/>
      <c r="AQ47" s="2"/>
      <c r="AR47" s="2"/>
    </row>
    <row r="48" spans="1:44" x14ac:dyDescent="0.3">
      <c r="A48" s="1" t="s">
        <v>102</v>
      </c>
      <c r="B48" s="1" t="s">
        <v>50</v>
      </c>
      <c r="C48" s="1" t="s">
        <v>58</v>
      </c>
      <c r="D48" s="1" t="s">
        <v>0</v>
      </c>
      <c r="E48" s="1" t="s">
        <v>103</v>
      </c>
      <c r="F48" s="1" t="s">
        <v>104</v>
      </c>
      <c r="G48" s="6">
        <v>17.891200000000001</v>
      </c>
      <c r="H48" s="6">
        <v>20.861899999999999</v>
      </c>
      <c r="I48" s="9">
        <v>0.21340000000000001</v>
      </c>
      <c r="J48" s="6">
        <v>23.0886</v>
      </c>
      <c r="K48" s="6">
        <v>4.4626999999999999</v>
      </c>
      <c r="L48" s="6">
        <v>1.3231999999999999</v>
      </c>
      <c r="M48" s="6">
        <v>1.7955000000000001</v>
      </c>
      <c r="N48" s="6">
        <v>46.303199999999997</v>
      </c>
      <c r="O48" s="6">
        <v>15.442500000000001</v>
      </c>
      <c r="P48" s="6">
        <v>66.478899999999996</v>
      </c>
      <c r="Q48" s="6">
        <v>2.8504999999999998</v>
      </c>
      <c r="R48" s="9">
        <v>1.3117000000000001</v>
      </c>
      <c r="S48" s="12">
        <v>37487.593800000002</v>
      </c>
      <c r="T48" s="6">
        <v>6.0671999999999997</v>
      </c>
      <c r="U48" s="6">
        <v>0</v>
      </c>
      <c r="V48" s="6">
        <v>43.796100000000003</v>
      </c>
      <c r="W48" s="9">
        <v>0.25</v>
      </c>
      <c r="X48" s="6">
        <v>12.4162</v>
      </c>
      <c r="Y48" s="6">
        <v>690.56380000000001</v>
      </c>
      <c r="Z48" s="9">
        <v>0.64400000000000002</v>
      </c>
      <c r="AA48" s="9">
        <v>0.56059999999999999</v>
      </c>
      <c r="AB48" s="6">
        <v>5.1245000000000003</v>
      </c>
      <c r="AC48" s="6">
        <v>67.989199999999997</v>
      </c>
      <c r="AD48" s="6">
        <v>138.30869999999999</v>
      </c>
      <c r="AE48" s="12">
        <v>95210.875</v>
      </c>
      <c r="AF48" s="12">
        <v>338.48390000000001</v>
      </c>
      <c r="AG48" s="12">
        <v>28112.589800000002</v>
      </c>
      <c r="AH48" s="6">
        <v>2.7625999999999999</v>
      </c>
      <c r="AI48" s="12">
        <v>12265.1348</v>
      </c>
      <c r="AJ48" s="12">
        <v>655.12789999999995</v>
      </c>
      <c r="AK48" s="12">
        <v>20223.484400000001</v>
      </c>
      <c r="AL48" s="12">
        <v>5582.1938</v>
      </c>
      <c r="AM48" s="12">
        <v>89.688000000000002</v>
      </c>
      <c r="AN48" s="2"/>
      <c r="AO48" s="2"/>
      <c r="AP48" s="2"/>
      <c r="AQ48" s="2"/>
      <c r="AR48" s="2"/>
    </row>
    <row r="49" spans="1:44" x14ac:dyDescent="0.3">
      <c r="A49" s="1" t="s">
        <v>105</v>
      </c>
      <c r="B49" s="1" t="s">
        <v>50</v>
      </c>
      <c r="C49" s="1" t="s">
        <v>58</v>
      </c>
      <c r="D49" s="1" t="s">
        <v>0</v>
      </c>
      <c r="E49" s="1" t="s">
        <v>103</v>
      </c>
      <c r="F49" s="1" t="s">
        <v>104</v>
      </c>
      <c r="G49" s="6">
        <v>4.2878999999999996</v>
      </c>
      <c r="H49" s="6">
        <v>27.415800000000001</v>
      </c>
      <c r="I49" s="9">
        <v>0.38419999999999999</v>
      </c>
      <c r="J49" s="6">
        <v>29.533300000000001</v>
      </c>
      <c r="K49" s="6">
        <v>6.5255000000000001</v>
      </c>
      <c r="L49" s="6">
        <v>1.7436</v>
      </c>
      <c r="M49" s="6">
        <v>2.8647999999999998</v>
      </c>
      <c r="N49" s="6">
        <v>59.458799999999997</v>
      </c>
      <c r="O49" s="6">
        <v>15.864599999999999</v>
      </c>
      <c r="P49" s="6">
        <v>48.716200000000001</v>
      </c>
      <c r="Q49" s="6">
        <v>2.5491000000000001</v>
      </c>
      <c r="R49" s="9">
        <v>1.5792999999999999</v>
      </c>
      <c r="S49" s="12">
        <v>38225.218800000002</v>
      </c>
      <c r="T49" s="6">
        <v>6.9111000000000002</v>
      </c>
      <c r="U49" s="6">
        <v>50.338299999999997</v>
      </c>
      <c r="V49" s="6">
        <v>50.565399999999997</v>
      </c>
      <c r="W49" s="9">
        <v>0.22120000000000001</v>
      </c>
      <c r="X49" s="6">
        <v>12.976100000000001</v>
      </c>
      <c r="Y49" s="6">
        <v>420.91379999999998</v>
      </c>
      <c r="Z49" s="9">
        <v>0.82210000000000005</v>
      </c>
      <c r="AA49" s="9">
        <v>0.871</v>
      </c>
      <c r="AB49" s="6">
        <v>6.4504000000000001</v>
      </c>
      <c r="AC49" s="6">
        <v>80.328400000000002</v>
      </c>
      <c r="AD49" s="6">
        <v>169.62289999999999</v>
      </c>
      <c r="AE49" s="12">
        <v>93924</v>
      </c>
      <c r="AF49" s="12">
        <v>464.18720000000002</v>
      </c>
      <c r="AG49" s="12">
        <v>22532.093799999999</v>
      </c>
      <c r="AH49" s="6">
        <v>4.8525999999999998</v>
      </c>
      <c r="AI49" s="12">
        <v>8746.1777000000002</v>
      </c>
      <c r="AJ49" s="12">
        <v>995.18359999999996</v>
      </c>
      <c r="AK49" s="12">
        <v>16500.877</v>
      </c>
      <c r="AL49" s="12">
        <v>6226.625</v>
      </c>
      <c r="AM49" s="12">
        <v>69.156300000000002</v>
      </c>
      <c r="AN49" s="2"/>
      <c r="AO49" s="2"/>
      <c r="AP49" s="2"/>
      <c r="AQ49" s="2"/>
      <c r="AR49" s="2"/>
    </row>
    <row r="50" spans="1:44" x14ac:dyDescent="0.3">
      <c r="A50" s="1" t="s">
        <v>106</v>
      </c>
      <c r="B50" s="1" t="s">
        <v>50</v>
      </c>
      <c r="C50" s="1" t="s">
        <v>58</v>
      </c>
      <c r="D50" s="1" t="s">
        <v>0</v>
      </c>
      <c r="E50" s="1" t="s">
        <v>103</v>
      </c>
      <c r="F50" s="1" t="s">
        <v>104</v>
      </c>
      <c r="G50" s="6">
        <v>16.5444</v>
      </c>
      <c r="H50" s="6">
        <v>23.468499999999999</v>
      </c>
      <c r="I50" s="9">
        <v>0.26090000000000002</v>
      </c>
      <c r="J50" s="6">
        <v>23.185400000000001</v>
      </c>
      <c r="K50" s="6">
        <v>5.0057</v>
      </c>
      <c r="L50" s="6">
        <v>1.5424</v>
      </c>
      <c r="M50" s="6">
        <v>2.2202000000000002</v>
      </c>
      <c r="N50" s="6">
        <v>48.317100000000003</v>
      </c>
      <c r="O50" s="6">
        <v>15.286</v>
      </c>
      <c r="P50" s="6">
        <v>69.180300000000003</v>
      </c>
      <c r="Q50" s="6">
        <v>3.613</v>
      </c>
      <c r="R50" s="9">
        <v>1.4753000000000001</v>
      </c>
      <c r="S50" s="12">
        <v>38539.558599999997</v>
      </c>
      <c r="T50" s="6">
        <v>5.9683999999999999</v>
      </c>
      <c r="U50" s="6">
        <v>0</v>
      </c>
      <c r="V50" s="6">
        <v>46.837299999999999</v>
      </c>
      <c r="W50" s="9">
        <v>0.215</v>
      </c>
      <c r="X50" s="6">
        <v>13.1442</v>
      </c>
      <c r="Y50" s="6">
        <v>535.29930000000002</v>
      </c>
      <c r="Z50" s="9">
        <v>0.66110000000000002</v>
      </c>
      <c r="AA50" s="9">
        <v>0.6633</v>
      </c>
      <c r="AB50" s="6">
        <v>5.4374000000000002</v>
      </c>
      <c r="AC50" s="6">
        <v>71.143000000000001</v>
      </c>
      <c r="AD50" s="6">
        <v>168.56960000000001</v>
      </c>
      <c r="AE50" s="12">
        <v>101059.57030000001</v>
      </c>
      <c r="AF50" s="12">
        <v>426.74259999999998</v>
      </c>
      <c r="AG50" s="12">
        <v>29620.421900000001</v>
      </c>
      <c r="AH50" s="6">
        <v>3.6831999999999998</v>
      </c>
      <c r="AI50" s="12">
        <v>9133.9902000000002</v>
      </c>
      <c r="AJ50" s="12">
        <v>780.12260000000003</v>
      </c>
      <c r="AK50" s="12">
        <v>20502.382799999999</v>
      </c>
      <c r="AL50" s="12">
        <v>6512.7997999999998</v>
      </c>
      <c r="AM50" s="12">
        <v>98.717399999999998</v>
      </c>
      <c r="AN50" s="2"/>
      <c r="AO50" s="2"/>
      <c r="AP50" s="2"/>
      <c r="AQ50" s="2"/>
      <c r="AR50" s="2"/>
    </row>
    <row r="51" spans="1:44" x14ac:dyDescent="0.3">
      <c r="A51" s="1" t="s">
        <v>107</v>
      </c>
      <c r="B51" s="1" t="s">
        <v>50</v>
      </c>
      <c r="C51" s="1" t="s">
        <v>58</v>
      </c>
      <c r="D51" s="1" t="s">
        <v>0</v>
      </c>
      <c r="E51" s="1" t="s">
        <v>103</v>
      </c>
      <c r="F51" s="1" t="s">
        <v>104</v>
      </c>
      <c r="G51" s="6">
        <v>6.6378000000000004</v>
      </c>
      <c r="H51" s="6">
        <v>21.704000000000001</v>
      </c>
      <c r="I51" s="9">
        <v>0.26479999999999998</v>
      </c>
      <c r="J51" s="6">
        <v>21.447800000000001</v>
      </c>
      <c r="K51" s="6">
        <v>4.8128000000000002</v>
      </c>
      <c r="L51" s="6">
        <v>1.3905000000000001</v>
      </c>
      <c r="M51" s="6">
        <v>2.0672000000000001</v>
      </c>
      <c r="N51" s="6">
        <v>43.128900000000002</v>
      </c>
      <c r="O51" s="6">
        <v>15.132300000000001</v>
      </c>
      <c r="P51" s="6">
        <v>70.582499999999996</v>
      </c>
      <c r="Q51" s="6">
        <v>3.3753000000000002</v>
      </c>
      <c r="R51" s="9">
        <v>1.4184000000000001</v>
      </c>
      <c r="S51" s="12">
        <v>40049.492200000001</v>
      </c>
      <c r="T51" s="6">
        <v>6.1547000000000001</v>
      </c>
      <c r="U51" s="6">
        <v>34.716099999999997</v>
      </c>
      <c r="V51" s="6">
        <v>44.018300000000004</v>
      </c>
      <c r="W51" s="9">
        <v>0.2555</v>
      </c>
      <c r="X51" s="6">
        <v>13.2806</v>
      </c>
      <c r="Y51" s="6">
        <v>629.51829999999995</v>
      </c>
      <c r="Z51" s="9">
        <v>0.66279999999999994</v>
      </c>
      <c r="AA51" s="9">
        <v>0.65620000000000001</v>
      </c>
      <c r="AB51" s="6">
        <v>5.19</v>
      </c>
      <c r="AC51" s="6">
        <v>70.416700000000006</v>
      </c>
      <c r="AD51" s="6">
        <v>156.5829</v>
      </c>
      <c r="AE51" s="12">
        <v>99244.679699999993</v>
      </c>
      <c r="AF51" s="12">
        <v>773.00810000000001</v>
      </c>
      <c r="AG51" s="12">
        <v>30287.796900000001</v>
      </c>
      <c r="AH51" s="6">
        <v>4.0254000000000003</v>
      </c>
      <c r="AI51" s="12">
        <v>10467.136699999999</v>
      </c>
      <c r="AJ51" s="12">
        <v>786.85829999999999</v>
      </c>
      <c r="AK51" s="12">
        <v>20015.632799999999</v>
      </c>
      <c r="AL51" s="12">
        <v>8004.5571</v>
      </c>
      <c r="AM51" s="12">
        <v>102.3789</v>
      </c>
      <c r="AN51" s="2"/>
      <c r="AO51" s="2"/>
      <c r="AP51" s="2"/>
      <c r="AQ51" s="2"/>
      <c r="AR51" s="2"/>
    </row>
    <row r="52" spans="1:44" x14ac:dyDescent="0.3">
      <c r="A52" s="1" t="s">
        <v>108</v>
      </c>
      <c r="B52" s="1" t="s">
        <v>50</v>
      </c>
      <c r="C52" s="1" t="s">
        <v>58</v>
      </c>
      <c r="D52" s="1" t="s">
        <v>0</v>
      </c>
      <c r="E52" s="1" t="s">
        <v>103</v>
      </c>
      <c r="F52" s="1" t="s">
        <v>104</v>
      </c>
      <c r="G52" s="6">
        <v>6.7233000000000001</v>
      </c>
      <c r="H52" s="6">
        <v>18.160499999999999</v>
      </c>
      <c r="I52" s="9">
        <v>0.26119999999999999</v>
      </c>
      <c r="J52" s="6">
        <v>19.296099999999999</v>
      </c>
      <c r="K52" s="6">
        <v>4.8369999999999997</v>
      </c>
      <c r="L52" s="6">
        <v>1.4360999999999999</v>
      </c>
      <c r="M52" s="6">
        <v>1.8733</v>
      </c>
      <c r="N52" s="6">
        <v>45.134999999999998</v>
      </c>
      <c r="O52" s="6">
        <v>18.781300000000002</v>
      </c>
      <c r="P52" s="6">
        <v>159.4521</v>
      </c>
      <c r="Q52" s="6">
        <v>3.2364000000000002</v>
      </c>
      <c r="R52" s="9">
        <v>1.2842</v>
      </c>
      <c r="S52" s="12">
        <v>44920.402300000002</v>
      </c>
      <c r="T52" s="6">
        <v>5.8419999999999996</v>
      </c>
      <c r="U52" s="6">
        <v>81.247600000000006</v>
      </c>
      <c r="V52" s="6">
        <v>69.630200000000002</v>
      </c>
      <c r="W52" s="9">
        <v>0.29730000000000001</v>
      </c>
      <c r="X52" s="6">
        <v>15.378</v>
      </c>
      <c r="Y52" s="6">
        <v>677.20249999999999</v>
      </c>
      <c r="Z52" s="9">
        <v>0.63019999999999998</v>
      </c>
      <c r="AA52" s="9">
        <v>0.63139999999999996</v>
      </c>
      <c r="AB52" s="6">
        <v>6.0446</v>
      </c>
      <c r="AC52" s="6">
        <v>77.843800000000002</v>
      </c>
      <c r="AD52" s="6">
        <v>148.1688</v>
      </c>
      <c r="AE52" s="12">
        <v>105528.6875</v>
      </c>
      <c r="AF52" s="12">
        <v>344.67610000000002</v>
      </c>
      <c r="AG52" s="12">
        <v>28489.789100000002</v>
      </c>
      <c r="AH52" s="6">
        <v>3.5398999999999998</v>
      </c>
      <c r="AI52" s="12">
        <v>21634.4336</v>
      </c>
      <c r="AJ52" s="12">
        <v>756.96969999999999</v>
      </c>
      <c r="AK52" s="12">
        <v>20010.293000000001</v>
      </c>
      <c r="AL52" s="12">
        <v>5163.4336000000003</v>
      </c>
      <c r="AM52" s="12">
        <v>82.954300000000003</v>
      </c>
      <c r="AN52" s="2"/>
      <c r="AO52" s="2"/>
      <c r="AP52" s="2"/>
      <c r="AQ52" s="2"/>
      <c r="AR52" s="2"/>
    </row>
    <row r="53" spans="1:44" x14ac:dyDescent="0.3">
      <c r="A53" s="1" t="s">
        <v>109</v>
      </c>
      <c r="B53" s="1" t="s">
        <v>50</v>
      </c>
      <c r="C53" s="1" t="s">
        <v>58</v>
      </c>
      <c r="D53" s="1" t="s">
        <v>0</v>
      </c>
      <c r="E53" s="1" t="s">
        <v>103</v>
      </c>
      <c r="F53" s="1" t="s">
        <v>104</v>
      </c>
      <c r="G53" s="6">
        <v>9.7779000000000007</v>
      </c>
      <c r="H53" s="6">
        <v>24.663799999999998</v>
      </c>
      <c r="I53" s="9">
        <v>0.24879999999999999</v>
      </c>
      <c r="J53" s="6">
        <v>19.8002</v>
      </c>
      <c r="K53" s="6">
        <v>4.9965999999999999</v>
      </c>
      <c r="L53" s="6">
        <v>0.96099999999999997</v>
      </c>
      <c r="M53" s="6">
        <v>1.8593999999999999</v>
      </c>
      <c r="N53" s="6">
        <v>50.625900000000001</v>
      </c>
      <c r="O53" s="6">
        <v>14.405799999999999</v>
      </c>
      <c r="P53" s="6">
        <v>61.652099999999997</v>
      </c>
      <c r="Q53" s="6">
        <v>3.5579000000000001</v>
      </c>
      <c r="R53" s="9">
        <v>1.4475</v>
      </c>
      <c r="S53" s="12">
        <v>34600.906300000002</v>
      </c>
      <c r="T53" s="6">
        <v>5.1520999999999999</v>
      </c>
      <c r="U53" s="6">
        <v>23.480499999999999</v>
      </c>
      <c r="V53" s="6">
        <v>47.176200000000001</v>
      </c>
      <c r="W53" s="9">
        <v>0.25600000000000001</v>
      </c>
      <c r="X53" s="6">
        <v>11.8484</v>
      </c>
      <c r="Y53" s="6">
        <v>603.59349999999995</v>
      </c>
      <c r="Z53" s="9">
        <v>0.58589999999999998</v>
      </c>
      <c r="AA53" s="9">
        <v>0.62039999999999995</v>
      </c>
      <c r="AB53" s="6">
        <v>5.8986999999999998</v>
      </c>
      <c r="AC53" s="6">
        <v>69.539500000000004</v>
      </c>
      <c r="AD53" s="6">
        <v>125.7897</v>
      </c>
      <c r="AE53" s="12">
        <v>103231.86719999999</v>
      </c>
      <c r="AF53" s="12">
        <v>440.07190000000003</v>
      </c>
      <c r="AG53" s="12">
        <v>26417.658200000002</v>
      </c>
      <c r="AH53" s="6">
        <v>3.4986999999999999</v>
      </c>
      <c r="AI53" s="12">
        <v>9276.1182000000008</v>
      </c>
      <c r="AJ53" s="12">
        <v>759.30709999999999</v>
      </c>
      <c r="AK53" s="12">
        <v>21414.1348</v>
      </c>
      <c r="AL53" s="12">
        <v>4634.4204</v>
      </c>
      <c r="AM53" s="12">
        <v>79.194900000000004</v>
      </c>
      <c r="AN53" s="2"/>
      <c r="AO53" s="2"/>
      <c r="AP53" s="2"/>
      <c r="AQ53" s="2"/>
      <c r="AR53" s="2"/>
    </row>
    <row r="54" spans="1:44" x14ac:dyDescent="0.3">
      <c r="A54" s="1" t="s">
        <v>110</v>
      </c>
      <c r="B54" s="1" t="s">
        <v>50</v>
      </c>
      <c r="C54" s="1" t="s">
        <v>58</v>
      </c>
      <c r="D54" s="1" t="s">
        <v>0</v>
      </c>
      <c r="E54" s="1" t="s">
        <v>103</v>
      </c>
      <c r="F54" s="1" t="s">
        <v>104</v>
      </c>
      <c r="G54" s="6">
        <v>6.0019</v>
      </c>
      <c r="H54" s="6">
        <v>21.565300000000001</v>
      </c>
      <c r="I54" s="9">
        <v>0.27700000000000002</v>
      </c>
      <c r="J54" s="6">
        <v>19.462299999999999</v>
      </c>
      <c r="K54" s="6">
        <v>4.8491</v>
      </c>
      <c r="L54" s="6">
        <v>1.274</v>
      </c>
      <c r="M54" s="6">
        <v>1.9126000000000001</v>
      </c>
      <c r="N54" s="6">
        <v>45.545200000000001</v>
      </c>
      <c r="O54" s="6">
        <v>14.632400000000001</v>
      </c>
      <c r="P54" s="6">
        <v>69.903700000000001</v>
      </c>
      <c r="Q54" s="6">
        <v>3.7761</v>
      </c>
      <c r="R54" s="9">
        <v>1.4557</v>
      </c>
      <c r="S54" s="12">
        <v>38333.660199999998</v>
      </c>
      <c r="T54" s="6">
        <v>5.8868</v>
      </c>
      <c r="U54" s="6">
        <v>47.6479</v>
      </c>
      <c r="V54" s="6">
        <v>48.524299999999997</v>
      </c>
      <c r="W54" s="9">
        <v>0.25480000000000003</v>
      </c>
      <c r="X54" s="6">
        <v>13.1432</v>
      </c>
      <c r="Y54" s="6">
        <v>576.56730000000005</v>
      </c>
      <c r="Z54" s="9">
        <v>0.65859999999999996</v>
      </c>
      <c r="AA54" s="9">
        <v>0.61260000000000003</v>
      </c>
      <c r="AB54" s="6">
        <v>5.4683999999999999</v>
      </c>
      <c r="AC54" s="6">
        <v>69.761799999999994</v>
      </c>
      <c r="AD54" s="6">
        <v>164.8862</v>
      </c>
      <c r="AE54" s="12">
        <v>99189.015599999999</v>
      </c>
      <c r="AF54" s="12">
        <v>425.92619999999999</v>
      </c>
      <c r="AG54" s="12">
        <v>28509.4395</v>
      </c>
      <c r="AH54" s="6">
        <v>3.7825000000000002</v>
      </c>
      <c r="AI54" s="12">
        <v>10135.598599999999</v>
      </c>
      <c r="AJ54" s="12">
        <v>814.1934</v>
      </c>
      <c r="AK54" s="12">
        <v>20399.970700000002</v>
      </c>
      <c r="AL54" s="12">
        <v>5902.48</v>
      </c>
      <c r="AM54" s="12">
        <v>83.058700000000002</v>
      </c>
      <c r="AN54" s="2"/>
      <c r="AO54" s="2"/>
      <c r="AP54" s="2"/>
      <c r="AQ54" s="2"/>
      <c r="AR54" s="2"/>
    </row>
    <row r="55" spans="1:44" x14ac:dyDescent="0.3">
      <c r="A55" s="1" t="s">
        <v>111</v>
      </c>
      <c r="B55" s="1" t="s">
        <v>50</v>
      </c>
      <c r="C55" s="1" t="s">
        <v>58</v>
      </c>
      <c r="D55" s="1" t="s">
        <v>0</v>
      </c>
      <c r="E55" s="1" t="s">
        <v>103</v>
      </c>
      <c r="F55" s="1" t="s">
        <v>104</v>
      </c>
      <c r="G55" s="6">
        <v>9.9717000000000002</v>
      </c>
      <c r="H55" s="6">
        <v>20.627800000000001</v>
      </c>
      <c r="I55" s="9">
        <v>0.26919999999999999</v>
      </c>
      <c r="J55" s="6">
        <v>20.7928</v>
      </c>
      <c r="K55" s="6">
        <v>4.7312000000000003</v>
      </c>
      <c r="L55" s="6">
        <v>1.6176999999999999</v>
      </c>
      <c r="M55" s="6">
        <v>1.9619</v>
      </c>
      <c r="N55" s="6">
        <v>45.9405</v>
      </c>
      <c r="O55" s="6">
        <v>14.585900000000001</v>
      </c>
      <c r="P55" s="6">
        <v>67.578599999999994</v>
      </c>
      <c r="Q55" s="6">
        <v>3.4358</v>
      </c>
      <c r="R55" s="9">
        <v>1.4257</v>
      </c>
      <c r="S55" s="12">
        <v>35684.6875</v>
      </c>
      <c r="T55" s="6">
        <v>6.1607000000000003</v>
      </c>
      <c r="U55" s="6">
        <v>0</v>
      </c>
      <c r="V55" s="6">
        <v>46.210099999999997</v>
      </c>
      <c r="W55" s="9">
        <v>0.2087</v>
      </c>
      <c r="X55" s="6">
        <v>12.7447</v>
      </c>
      <c r="Y55" s="6">
        <v>600.48080000000004</v>
      </c>
      <c r="Z55" s="9">
        <v>0.62150000000000005</v>
      </c>
      <c r="AA55" s="9">
        <v>0.6724</v>
      </c>
      <c r="AB55" s="6">
        <v>5.2271999999999998</v>
      </c>
      <c r="AC55" s="6">
        <v>69.161500000000004</v>
      </c>
      <c r="AD55" s="6">
        <v>173.3717</v>
      </c>
      <c r="AE55" s="12">
        <v>99419.859400000001</v>
      </c>
      <c r="AF55" s="12">
        <v>476.1234</v>
      </c>
      <c r="AG55" s="12">
        <v>28605.7637</v>
      </c>
      <c r="AH55" s="6">
        <v>3.5131000000000001</v>
      </c>
      <c r="AI55" s="12">
        <v>9274.5097999999998</v>
      </c>
      <c r="AJ55" s="12">
        <v>807.3297</v>
      </c>
      <c r="AK55" s="12">
        <v>20875.113300000001</v>
      </c>
      <c r="AL55" s="12">
        <v>5902.8627999999999</v>
      </c>
      <c r="AM55" s="12">
        <v>82.987099999999998</v>
      </c>
      <c r="AN55" s="2"/>
      <c r="AO55" s="2"/>
      <c r="AP55" s="2"/>
      <c r="AQ55" s="2"/>
      <c r="AR55" s="2"/>
    </row>
    <row r="56" spans="1:44" x14ac:dyDescent="0.3">
      <c r="A56" s="1" t="s">
        <v>112</v>
      </c>
      <c r="B56" s="1" t="s">
        <v>50</v>
      </c>
      <c r="C56" s="1" t="s">
        <v>58</v>
      </c>
      <c r="D56" s="1" t="s">
        <v>0</v>
      </c>
      <c r="E56" s="1" t="s">
        <v>103</v>
      </c>
      <c r="F56" s="1" t="s">
        <v>104</v>
      </c>
      <c r="G56" s="6">
        <v>41.595199999999998</v>
      </c>
      <c r="H56" s="6">
        <v>21.184799999999999</v>
      </c>
      <c r="I56" s="9">
        <v>0.26150000000000001</v>
      </c>
      <c r="J56" s="6">
        <v>20.8779</v>
      </c>
      <c r="K56" s="6">
        <v>4.9375</v>
      </c>
      <c r="L56" s="6">
        <v>1.3413999999999999</v>
      </c>
      <c r="M56" s="6">
        <v>1.8531</v>
      </c>
      <c r="N56" s="6">
        <v>44.538699999999999</v>
      </c>
      <c r="O56" s="6">
        <v>14.515599999999999</v>
      </c>
      <c r="P56" s="6">
        <v>74.465699999999998</v>
      </c>
      <c r="Q56" s="6">
        <v>3.2023999999999999</v>
      </c>
      <c r="R56" s="9">
        <v>1.3814</v>
      </c>
      <c r="S56" s="12">
        <v>38359.800799999997</v>
      </c>
      <c r="T56" s="6">
        <v>5.5529000000000002</v>
      </c>
      <c r="U56" s="6">
        <v>37.757199999999997</v>
      </c>
      <c r="V56" s="6">
        <v>44.662199999999999</v>
      </c>
      <c r="W56" s="9">
        <v>0.18160000000000001</v>
      </c>
      <c r="X56" s="6">
        <v>13.1174</v>
      </c>
      <c r="Y56" s="6">
        <v>649.50930000000005</v>
      </c>
      <c r="Z56" s="9">
        <v>0.65149999999999997</v>
      </c>
      <c r="AA56" s="9">
        <v>0.55020000000000002</v>
      </c>
      <c r="AB56" s="6">
        <v>5.1018999999999997</v>
      </c>
      <c r="AC56" s="6">
        <v>67.714100000000002</v>
      </c>
      <c r="AD56" s="6">
        <v>134.97569999999999</v>
      </c>
      <c r="AE56" s="12">
        <v>99166.554699999993</v>
      </c>
      <c r="AF56" s="12">
        <v>383.88810000000001</v>
      </c>
      <c r="AG56" s="12">
        <v>28486.6934</v>
      </c>
      <c r="AH56" s="6">
        <v>3.4064999999999999</v>
      </c>
      <c r="AI56" s="12">
        <v>9313.5205000000005</v>
      </c>
      <c r="AJ56" s="12">
        <v>777.97019999999998</v>
      </c>
      <c r="AK56" s="12">
        <v>21155.199199999999</v>
      </c>
      <c r="AL56" s="12">
        <v>6448.9155000000001</v>
      </c>
      <c r="AM56" s="12">
        <v>80.472800000000007</v>
      </c>
      <c r="AN56" s="2"/>
      <c r="AO56" s="2"/>
      <c r="AP56" s="2"/>
      <c r="AQ56" s="2"/>
      <c r="AR56" s="2"/>
    </row>
    <row r="57" spans="1:44" x14ac:dyDescent="0.3">
      <c r="A57" s="1" t="s">
        <v>113</v>
      </c>
      <c r="B57" s="1" t="s">
        <v>50</v>
      </c>
      <c r="C57" s="1" t="s">
        <v>58</v>
      </c>
      <c r="D57" s="1" t="s">
        <v>0</v>
      </c>
      <c r="E57" s="1" t="s">
        <v>103</v>
      </c>
      <c r="F57" s="1" t="s">
        <v>104</v>
      </c>
      <c r="G57" s="6">
        <v>3.6795</v>
      </c>
      <c r="H57" s="6">
        <v>20.165800000000001</v>
      </c>
      <c r="I57" s="9">
        <v>0.28939999999999999</v>
      </c>
      <c r="J57" s="6">
        <v>19.806799999999999</v>
      </c>
      <c r="K57" s="6">
        <v>4.2992999999999997</v>
      </c>
      <c r="L57" s="6">
        <v>1.1237999999999999</v>
      </c>
      <c r="M57" s="6">
        <v>1.8136000000000001</v>
      </c>
      <c r="N57" s="6">
        <v>43.512999999999998</v>
      </c>
      <c r="O57" s="6">
        <v>14.2895</v>
      </c>
      <c r="P57" s="6">
        <v>60.088700000000003</v>
      </c>
      <c r="Q57" s="6">
        <v>3.8488000000000002</v>
      </c>
      <c r="R57" s="9">
        <v>1.4307000000000001</v>
      </c>
      <c r="S57" s="12">
        <v>34079.843800000002</v>
      </c>
      <c r="T57" s="6">
        <v>5.7210999999999999</v>
      </c>
      <c r="U57" s="6">
        <v>20.6067</v>
      </c>
      <c r="V57" s="6">
        <v>44.943300000000001</v>
      </c>
      <c r="W57" s="9">
        <v>0.2646</v>
      </c>
      <c r="X57" s="6">
        <v>12.0122</v>
      </c>
      <c r="Y57" s="6">
        <v>478.0034</v>
      </c>
      <c r="Z57" s="9">
        <v>0.6492</v>
      </c>
      <c r="AA57" s="9">
        <v>0.59040000000000004</v>
      </c>
      <c r="AB57" s="6">
        <v>5.2004999999999999</v>
      </c>
      <c r="AC57" s="6">
        <v>58.983699999999999</v>
      </c>
      <c r="AD57" s="6">
        <v>161.31819999999999</v>
      </c>
      <c r="AE57" s="12">
        <v>103081.8281</v>
      </c>
      <c r="AF57" s="12">
        <v>444.82479999999998</v>
      </c>
      <c r="AG57" s="12">
        <v>27928.648399999998</v>
      </c>
      <c r="AH57" s="6">
        <v>3.2703000000000002</v>
      </c>
      <c r="AI57" s="12">
        <v>8664.0946999999996</v>
      </c>
      <c r="AJ57" s="12">
        <v>734.31150000000002</v>
      </c>
      <c r="AK57" s="12">
        <v>20256.992200000001</v>
      </c>
      <c r="AL57" s="12">
        <v>5462.7622000000001</v>
      </c>
      <c r="AM57" s="12">
        <v>87.857299999999995</v>
      </c>
      <c r="AN57" s="2"/>
      <c r="AO57" s="2"/>
      <c r="AP57" s="2"/>
      <c r="AQ57" s="2"/>
      <c r="AR57" s="2"/>
    </row>
    <row r="58" spans="1:44" x14ac:dyDescent="0.3">
      <c r="A58" s="1" t="s">
        <v>114</v>
      </c>
      <c r="B58" s="1" t="s">
        <v>50</v>
      </c>
      <c r="C58" s="1" t="s">
        <v>58</v>
      </c>
      <c r="D58" s="1" t="s">
        <v>0</v>
      </c>
      <c r="E58" s="1" t="s">
        <v>103</v>
      </c>
      <c r="F58" s="1" t="s">
        <v>104</v>
      </c>
      <c r="G58" s="6">
        <v>22.375399999999999</v>
      </c>
      <c r="H58" s="6">
        <v>18.715599999999998</v>
      </c>
      <c r="I58" s="9">
        <v>0.27789999999999998</v>
      </c>
      <c r="J58" s="6">
        <v>19.3764</v>
      </c>
      <c r="K58" s="6">
        <v>4.2084999999999999</v>
      </c>
      <c r="L58" s="6">
        <v>1.2583</v>
      </c>
      <c r="M58" s="6">
        <v>1.7282</v>
      </c>
      <c r="N58" s="6">
        <v>38.908799999999999</v>
      </c>
      <c r="O58" s="6">
        <v>14.491300000000001</v>
      </c>
      <c r="P58" s="6">
        <v>66.200400000000002</v>
      </c>
      <c r="Q58" s="6">
        <v>2.5552000000000001</v>
      </c>
      <c r="R58" s="9">
        <v>1.3089999999999999</v>
      </c>
      <c r="S58" s="12">
        <v>35192.863299999997</v>
      </c>
      <c r="T58" s="6">
        <v>6.7949000000000002</v>
      </c>
      <c r="U58" s="6">
        <v>31.503699999999998</v>
      </c>
      <c r="V58" s="6">
        <v>40.639600000000002</v>
      </c>
      <c r="W58" s="9">
        <v>0.21529999999999999</v>
      </c>
      <c r="X58" s="6">
        <v>12.164999999999999</v>
      </c>
      <c r="Y58" s="6">
        <v>630.91539999999998</v>
      </c>
      <c r="Z58" s="9">
        <v>0.59309999999999996</v>
      </c>
      <c r="AA58" s="9">
        <v>0.55220000000000002</v>
      </c>
      <c r="AB58" s="6">
        <v>4.6687000000000003</v>
      </c>
      <c r="AC58" s="6">
        <v>65.886899999999997</v>
      </c>
      <c r="AD58" s="6">
        <v>168.57050000000001</v>
      </c>
      <c r="AE58" s="12">
        <v>98325.179699999993</v>
      </c>
      <c r="AF58" s="12">
        <v>320.52659999999997</v>
      </c>
      <c r="AG58" s="12">
        <v>29924.031299999999</v>
      </c>
      <c r="AH58" s="6">
        <v>3.1682999999999999</v>
      </c>
      <c r="AI58" s="12">
        <v>14177.540999999999</v>
      </c>
      <c r="AJ58" s="12">
        <v>691.17269999999996</v>
      </c>
      <c r="AK58" s="12">
        <v>22446.234400000001</v>
      </c>
      <c r="AL58" s="12">
        <v>5150.1733000000004</v>
      </c>
      <c r="AM58" s="12">
        <v>75.012</v>
      </c>
      <c r="AN58" s="2"/>
      <c r="AO58" s="2"/>
      <c r="AP58" s="2"/>
      <c r="AQ58" s="2"/>
      <c r="AR58" s="2"/>
    </row>
    <row r="59" spans="1:44" x14ac:dyDescent="0.3">
      <c r="A59" s="1" t="s">
        <v>115</v>
      </c>
      <c r="B59" s="1" t="s">
        <v>50</v>
      </c>
      <c r="C59" s="1" t="s">
        <v>58</v>
      </c>
      <c r="D59" s="1" t="s">
        <v>0</v>
      </c>
      <c r="E59" s="1" t="s">
        <v>103</v>
      </c>
      <c r="F59" s="1" t="s">
        <v>104</v>
      </c>
      <c r="G59" s="6">
        <v>97.161500000000004</v>
      </c>
      <c r="H59" s="6">
        <v>18.521699999999999</v>
      </c>
      <c r="I59" s="9">
        <v>0.26679999999999998</v>
      </c>
      <c r="J59" s="6">
        <v>19.040299999999998</v>
      </c>
      <c r="K59" s="6">
        <v>4.3899999999999997</v>
      </c>
      <c r="L59" s="6">
        <v>1.3734999999999999</v>
      </c>
      <c r="M59" s="6">
        <v>1.6875</v>
      </c>
      <c r="N59" s="6">
        <v>39.1723</v>
      </c>
      <c r="O59" s="6">
        <v>15.347300000000001</v>
      </c>
      <c r="P59" s="6">
        <v>139.73259999999999</v>
      </c>
      <c r="Q59" s="6">
        <v>3.1882000000000001</v>
      </c>
      <c r="R59" s="9">
        <v>1.1600999999999999</v>
      </c>
      <c r="S59" s="12">
        <v>38286.460899999998</v>
      </c>
      <c r="T59" s="6">
        <v>4.9713000000000003</v>
      </c>
      <c r="U59" s="6">
        <v>58.1342</v>
      </c>
      <c r="V59" s="6">
        <v>56.433999999999997</v>
      </c>
      <c r="W59" s="9">
        <v>0.35060000000000002</v>
      </c>
      <c r="X59" s="6">
        <v>13.351599999999999</v>
      </c>
      <c r="Y59" s="6">
        <v>633.2278</v>
      </c>
      <c r="Z59" s="9">
        <v>0.60609999999999997</v>
      </c>
      <c r="AA59" s="9">
        <v>0.51529999999999998</v>
      </c>
      <c r="AB59" s="6">
        <v>5.6748000000000003</v>
      </c>
      <c r="AC59" s="6">
        <v>75.2</v>
      </c>
      <c r="AD59" s="6">
        <v>139.54419999999999</v>
      </c>
      <c r="AE59" s="12">
        <v>99626.414099999995</v>
      </c>
      <c r="AF59" s="12">
        <v>278.0933</v>
      </c>
      <c r="AG59" s="12">
        <v>29355.613300000001</v>
      </c>
      <c r="AH59" s="6">
        <v>3.3349000000000002</v>
      </c>
      <c r="AI59" s="12">
        <v>11877.426799999999</v>
      </c>
      <c r="AJ59" s="12">
        <v>685.99770000000001</v>
      </c>
      <c r="AK59" s="12">
        <v>20687.287100000001</v>
      </c>
      <c r="AL59" s="12">
        <v>4352.7070000000003</v>
      </c>
      <c r="AM59" s="12">
        <v>79.368499999999997</v>
      </c>
      <c r="AN59" s="2"/>
      <c r="AO59" s="2"/>
      <c r="AP59" s="2"/>
      <c r="AQ59" s="2"/>
      <c r="AR59" s="2"/>
    </row>
    <row r="60" spans="1:44" x14ac:dyDescent="0.3">
      <c r="A60" s="1" t="s">
        <v>116</v>
      </c>
      <c r="B60" s="1" t="s">
        <v>50</v>
      </c>
      <c r="C60" s="1" t="s">
        <v>58</v>
      </c>
      <c r="D60" s="1" t="s">
        <v>0</v>
      </c>
      <c r="E60" s="1" t="s">
        <v>103</v>
      </c>
      <c r="F60" s="1" t="s">
        <v>104</v>
      </c>
      <c r="G60" s="6">
        <v>30.3721</v>
      </c>
      <c r="H60" s="6">
        <v>21.002700000000001</v>
      </c>
      <c r="I60" s="9">
        <v>0.32729999999999998</v>
      </c>
      <c r="J60" s="6">
        <v>21.427299999999999</v>
      </c>
      <c r="K60" s="6">
        <v>4.8029999999999999</v>
      </c>
      <c r="L60" s="6">
        <v>0.872</v>
      </c>
      <c r="M60" s="6">
        <v>2.2645</v>
      </c>
      <c r="N60" s="6">
        <v>45.348999999999997</v>
      </c>
      <c r="O60" s="6">
        <v>15.6778</v>
      </c>
      <c r="P60" s="6">
        <v>51.227200000000003</v>
      </c>
      <c r="Q60" s="6">
        <v>2.4214000000000002</v>
      </c>
      <c r="R60" s="9">
        <v>1.4259999999999999</v>
      </c>
      <c r="S60" s="12">
        <v>37947.468800000002</v>
      </c>
      <c r="T60" s="6">
        <v>5.8986999999999998</v>
      </c>
      <c r="U60" s="6">
        <v>0</v>
      </c>
      <c r="V60" s="6">
        <v>43.694800000000001</v>
      </c>
      <c r="W60" s="9">
        <v>0.20119999999999999</v>
      </c>
      <c r="X60" s="6">
        <v>12.6076</v>
      </c>
      <c r="Y60" s="6">
        <v>393.00580000000002</v>
      </c>
      <c r="Z60" s="9">
        <v>0.7218</v>
      </c>
      <c r="AA60" s="9">
        <v>0.68910000000000005</v>
      </c>
      <c r="AB60" s="6">
        <v>5.0118999999999998</v>
      </c>
      <c r="AC60" s="6">
        <v>67.322000000000003</v>
      </c>
      <c r="AD60" s="6">
        <v>158.1498</v>
      </c>
      <c r="AE60" s="12">
        <v>99879.226599999995</v>
      </c>
      <c r="AF60" s="12">
        <v>404.24360000000001</v>
      </c>
      <c r="AG60" s="12">
        <v>28108.027300000002</v>
      </c>
      <c r="AH60" s="6">
        <v>3.8182999999999998</v>
      </c>
      <c r="AI60" s="12">
        <v>9659.0604999999996</v>
      </c>
      <c r="AJ60" s="12">
        <v>944.99419999999998</v>
      </c>
      <c r="AK60" s="12">
        <v>18571.2012</v>
      </c>
      <c r="AL60" s="12">
        <v>6723.7529000000004</v>
      </c>
      <c r="AM60" s="12">
        <v>83.372900000000001</v>
      </c>
      <c r="AN60" s="2"/>
      <c r="AO60" s="2"/>
      <c r="AP60" s="2"/>
      <c r="AQ60" s="2"/>
      <c r="AR60" s="2"/>
    </row>
    <row r="61" spans="1:44" x14ac:dyDescent="0.3">
      <c r="A61" s="1" t="s">
        <v>117</v>
      </c>
      <c r="B61" s="1" t="s">
        <v>50</v>
      </c>
      <c r="C61" s="1" t="s">
        <v>58</v>
      </c>
      <c r="D61" s="1" t="s">
        <v>0</v>
      </c>
      <c r="E61" s="1" t="s">
        <v>103</v>
      </c>
      <c r="F61" s="1" t="s">
        <v>104</v>
      </c>
      <c r="G61" s="6">
        <v>8.3234999999999992</v>
      </c>
      <c r="H61" s="6">
        <v>19.408000000000001</v>
      </c>
      <c r="I61" s="9">
        <v>0.25719999999999998</v>
      </c>
      <c r="J61" s="6">
        <v>17.621099999999998</v>
      </c>
      <c r="K61" s="6">
        <v>4.2267000000000001</v>
      </c>
      <c r="L61" s="6">
        <v>0.69720000000000004</v>
      </c>
      <c r="M61" s="6">
        <v>1.6449</v>
      </c>
      <c r="N61" s="6">
        <v>40.077199999999998</v>
      </c>
      <c r="O61" s="6">
        <v>14.841799999999999</v>
      </c>
      <c r="P61" s="6">
        <v>68.152500000000003</v>
      </c>
      <c r="Q61" s="6">
        <v>2.8611</v>
      </c>
      <c r="R61" s="9">
        <v>1.3736999999999999</v>
      </c>
      <c r="S61" s="12">
        <v>36533.945299999999</v>
      </c>
      <c r="T61" s="6">
        <v>4.0942999999999996</v>
      </c>
      <c r="U61" s="6">
        <v>0</v>
      </c>
      <c r="V61" s="6">
        <v>37.941000000000003</v>
      </c>
      <c r="W61" s="9">
        <v>0.18729999999999999</v>
      </c>
      <c r="X61" s="6">
        <v>12.961</v>
      </c>
      <c r="Y61" s="6">
        <v>574.59799999999996</v>
      </c>
      <c r="Z61" s="9">
        <v>0.54679999999999995</v>
      </c>
      <c r="AA61" s="9">
        <v>0.58520000000000005</v>
      </c>
      <c r="AB61" s="6">
        <v>4.4290000000000003</v>
      </c>
      <c r="AC61" s="6">
        <v>64.361999999999995</v>
      </c>
      <c r="AD61" s="6">
        <v>123.4559</v>
      </c>
      <c r="AE61" s="12">
        <v>100547.92969999999</v>
      </c>
      <c r="AF61" s="12">
        <v>380.1755</v>
      </c>
      <c r="AG61" s="12">
        <v>30891.488300000001</v>
      </c>
      <c r="AH61" s="6">
        <v>3.4925000000000002</v>
      </c>
      <c r="AI61" s="12">
        <v>8729.9647999999997</v>
      </c>
      <c r="AJ61" s="12">
        <v>829.77059999999994</v>
      </c>
      <c r="AK61" s="12">
        <v>22495.331999999999</v>
      </c>
      <c r="AL61" s="12">
        <v>5532.3877000000002</v>
      </c>
      <c r="AM61" s="12">
        <v>79.194900000000004</v>
      </c>
      <c r="AN61" s="2"/>
      <c r="AO61" s="2"/>
      <c r="AP61" s="2"/>
      <c r="AQ61" s="2"/>
      <c r="AR61" s="2"/>
    </row>
    <row r="62" spans="1:44" x14ac:dyDescent="0.3">
      <c r="A62" s="1" t="s">
        <v>118</v>
      </c>
      <c r="B62" s="1" t="s">
        <v>50</v>
      </c>
      <c r="C62" s="1" t="s">
        <v>58</v>
      </c>
      <c r="D62" s="1" t="s">
        <v>0</v>
      </c>
      <c r="E62" s="1" t="s">
        <v>119</v>
      </c>
      <c r="F62" s="1" t="s">
        <v>47</v>
      </c>
      <c r="G62" s="6">
        <v>14.1959</v>
      </c>
      <c r="H62" s="6">
        <v>22.536100000000001</v>
      </c>
      <c r="I62" s="9">
        <v>0.33989999999999998</v>
      </c>
      <c r="J62" s="6">
        <v>21.7803</v>
      </c>
      <c r="K62" s="6">
        <v>4.9450000000000003</v>
      </c>
      <c r="L62" s="6">
        <v>1.2349000000000001</v>
      </c>
      <c r="M62" s="6">
        <v>2.1941000000000002</v>
      </c>
      <c r="N62" s="6">
        <v>49.082999999999998</v>
      </c>
      <c r="O62" s="6">
        <v>10.8835</v>
      </c>
      <c r="P62" s="6">
        <v>48.613300000000002</v>
      </c>
      <c r="Q62" s="6">
        <v>2.2532999999999999</v>
      </c>
      <c r="R62" s="9">
        <v>1.1023000000000001</v>
      </c>
      <c r="S62" s="12">
        <v>31577.4414</v>
      </c>
      <c r="T62" s="6">
        <v>5.6923000000000004</v>
      </c>
      <c r="U62" s="6">
        <v>0</v>
      </c>
      <c r="V62" s="6">
        <v>53.834699999999998</v>
      </c>
      <c r="W62" s="9">
        <v>0.29380000000000001</v>
      </c>
      <c r="X62" s="6">
        <v>10.821199999999999</v>
      </c>
      <c r="Y62" s="6">
        <v>521.35889999999995</v>
      </c>
      <c r="Z62" s="9">
        <v>0.76700000000000002</v>
      </c>
      <c r="AA62" s="9">
        <v>0.66490000000000005</v>
      </c>
      <c r="AB62" s="6">
        <v>6.3030999999999997</v>
      </c>
      <c r="AC62" s="6">
        <v>66.7761</v>
      </c>
      <c r="AD62" s="6">
        <v>147.7689</v>
      </c>
      <c r="AE62" s="12">
        <v>78244.765599999999</v>
      </c>
      <c r="AF62" s="12">
        <v>423.20479999999998</v>
      </c>
      <c r="AG62" s="12">
        <v>22965.257799999999</v>
      </c>
      <c r="AH62" s="6">
        <v>3.9733000000000001</v>
      </c>
      <c r="AI62" s="12">
        <v>14741.0576</v>
      </c>
      <c r="AJ62" s="12">
        <v>727.84580000000005</v>
      </c>
      <c r="AK62" s="12">
        <v>14882.2988</v>
      </c>
      <c r="AL62" s="12">
        <v>4534.1597000000002</v>
      </c>
      <c r="AM62" s="12">
        <v>54.360100000000003</v>
      </c>
      <c r="AN62" s="2"/>
      <c r="AO62" s="2"/>
      <c r="AP62" s="2"/>
      <c r="AQ62" s="2"/>
      <c r="AR62" s="2"/>
    </row>
    <row r="63" spans="1:44" x14ac:dyDescent="0.3">
      <c r="A63" s="1" t="s">
        <v>120</v>
      </c>
      <c r="B63" s="1" t="s">
        <v>50</v>
      </c>
      <c r="C63" s="1" t="s">
        <v>58</v>
      </c>
      <c r="D63" s="1" t="s">
        <v>0</v>
      </c>
      <c r="E63" s="1" t="s">
        <v>119</v>
      </c>
      <c r="F63" s="1" t="s">
        <v>47</v>
      </c>
      <c r="G63" s="6">
        <v>18.166599999999999</v>
      </c>
      <c r="H63" s="6">
        <v>24.011700000000001</v>
      </c>
      <c r="I63" s="9">
        <v>0.33850000000000002</v>
      </c>
      <c r="J63" s="6">
        <v>23.911100000000001</v>
      </c>
      <c r="K63" s="6">
        <v>5.4053000000000004</v>
      </c>
      <c r="L63" s="6">
        <v>1.3204</v>
      </c>
      <c r="M63" s="6">
        <v>2.2103000000000002</v>
      </c>
      <c r="N63" s="6">
        <v>52.0306</v>
      </c>
      <c r="O63" s="6">
        <v>17.3538</v>
      </c>
      <c r="P63" s="6">
        <v>66.091999999999999</v>
      </c>
      <c r="Q63" s="6">
        <v>3.4072</v>
      </c>
      <c r="R63" s="9">
        <v>1.3862000000000001</v>
      </c>
      <c r="S63" s="12">
        <v>38468.953099999999</v>
      </c>
      <c r="T63" s="6">
        <v>6.2027000000000001</v>
      </c>
      <c r="U63" s="6">
        <v>29.491499999999998</v>
      </c>
      <c r="V63" s="6">
        <v>50.420400000000001</v>
      </c>
      <c r="W63" s="9">
        <v>0.35370000000000001</v>
      </c>
      <c r="X63" s="6">
        <v>13.236800000000001</v>
      </c>
      <c r="Y63" s="6">
        <v>552.11149999999998</v>
      </c>
      <c r="Z63" s="9">
        <v>0.71909999999999996</v>
      </c>
      <c r="AA63" s="9">
        <v>0.76129999999999998</v>
      </c>
      <c r="AB63" s="6">
        <v>6.5890000000000004</v>
      </c>
      <c r="AC63" s="6">
        <v>70.750900000000001</v>
      </c>
      <c r="AD63" s="6">
        <v>159.00960000000001</v>
      </c>
      <c r="AE63" s="12">
        <v>96283.617199999993</v>
      </c>
      <c r="AF63" s="12">
        <v>524.18979999999999</v>
      </c>
      <c r="AG63" s="12">
        <v>20126.660199999998</v>
      </c>
      <c r="AH63" s="6">
        <v>3.8544999999999998</v>
      </c>
      <c r="AI63" s="12">
        <v>12469.2412</v>
      </c>
      <c r="AJ63" s="12">
        <v>1008.208</v>
      </c>
      <c r="AK63" s="12">
        <v>14715.168900000001</v>
      </c>
      <c r="AL63" s="12">
        <v>4562.46</v>
      </c>
      <c r="AM63" s="12">
        <v>66.259200000000007</v>
      </c>
      <c r="AN63" s="2"/>
      <c r="AO63" s="2"/>
      <c r="AP63" s="2"/>
      <c r="AQ63" s="2"/>
      <c r="AR63" s="2"/>
    </row>
    <row r="64" spans="1:44" x14ac:dyDescent="0.3">
      <c r="A64" s="1" t="s">
        <v>121</v>
      </c>
      <c r="B64" s="1" t="s">
        <v>50</v>
      </c>
      <c r="C64" s="1" t="s">
        <v>58</v>
      </c>
      <c r="D64" s="1" t="s">
        <v>0</v>
      </c>
      <c r="E64" s="1" t="s">
        <v>119</v>
      </c>
      <c r="F64" s="1" t="s">
        <v>47</v>
      </c>
      <c r="G64" s="6">
        <v>3.0320999999999998</v>
      </c>
      <c r="H64" s="6">
        <v>27.829699999999999</v>
      </c>
      <c r="I64" s="9">
        <v>0.35239999999999999</v>
      </c>
      <c r="J64" s="6">
        <v>25.0091</v>
      </c>
      <c r="K64" s="6">
        <v>5.7908999999999997</v>
      </c>
      <c r="L64" s="6">
        <v>1.5259</v>
      </c>
      <c r="M64" s="6">
        <v>2.4026999999999998</v>
      </c>
      <c r="N64" s="6">
        <v>58.299799999999998</v>
      </c>
      <c r="O64" s="6">
        <v>17.319500000000001</v>
      </c>
      <c r="P64" s="6">
        <v>70.761799999999994</v>
      </c>
      <c r="Q64" s="6">
        <v>4.5492999999999997</v>
      </c>
      <c r="R64" s="9">
        <v>1.5777000000000001</v>
      </c>
      <c r="S64" s="12">
        <v>41173.652300000002</v>
      </c>
      <c r="T64" s="6">
        <v>6.4245000000000001</v>
      </c>
      <c r="U64" s="6">
        <v>30.250399999999999</v>
      </c>
      <c r="V64" s="6">
        <v>53.676000000000002</v>
      </c>
      <c r="W64" s="9">
        <v>0.28270000000000001</v>
      </c>
      <c r="X64" s="6">
        <v>14.087199999999999</v>
      </c>
      <c r="Y64" s="6">
        <v>385.63839999999999</v>
      </c>
      <c r="Z64" s="9">
        <v>0.75170000000000003</v>
      </c>
      <c r="AA64" s="9">
        <v>0.79910000000000003</v>
      </c>
      <c r="AB64" s="6">
        <v>7.0237999999999996</v>
      </c>
      <c r="AC64" s="6">
        <v>72.573599999999999</v>
      </c>
      <c r="AD64" s="6">
        <v>155.58160000000001</v>
      </c>
      <c r="AE64" s="12">
        <v>103180.77340000001</v>
      </c>
      <c r="AF64" s="12">
        <v>456.69170000000003</v>
      </c>
      <c r="AG64" s="12">
        <v>20764.890599999999</v>
      </c>
      <c r="AH64" s="6">
        <v>4.3818000000000001</v>
      </c>
      <c r="AI64" s="12">
        <v>9822.4961000000003</v>
      </c>
      <c r="AJ64" s="12">
        <v>901.8528</v>
      </c>
      <c r="AK64" s="12">
        <v>14933.300800000001</v>
      </c>
      <c r="AL64" s="12">
        <v>6369.6923999999999</v>
      </c>
      <c r="AM64" s="12">
        <v>84.861800000000002</v>
      </c>
      <c r="AN64" s="2"/>
      <c r="AO64" s="2"/>
      <c r="AP64" s="2"/>
      <c r="AQ64" s="2"/>
      <c r="AR64" s="2"/>
    </row>
    <row r="65" spans="1:44" x14ac:dyDescent="0.3">
      <c r="A65" s="1" t="s">
        <v>122</v>
      </c>
      <c r="B65" s="1" t="s">
        <v>50</v>
      </c>
      <c r="C65" s="1" t="s">
        <v>58</v>
      </c>
      <c r="D65" s="1" t="s">
        <v>0</v>
      </c>
      <c r="E65" s="1" t="s">
        <v>119</v>
      </c>
      <c r="F65" s="1" t="s">
        <v>47</v>
      </c>
      <c r="G65" s="6">
        <v>48.375</v>
      </c>
      <c r="H65" s="6">
        <v>26.641100000000002</v>
      </c>
      <c r="I65" s="9">
        <v>0.35949999999999999</v>
      </c>
      <c r="J65" s="6">
        <v>29.2288</v>
      </c>
      <c r="K65" s="6">
        <v>5.8148</v>
      </c>
      <c r="L65" s="6">
        <v>2.2507999999999999</v>
      </c>
      <c r="M65" s="6">
        <v>2.3769</v>
      </c>
      <c r="N65" s="6">
        <v>56.875399999999999</v>
      </c>
      <c r="O65" s="6">
        <v>16.244700000000002</v>
      </c>
      <c r="P65" s="6">
        <v>67.005700000000004</v>
      </c>
      <c r="Q65" s="6">
        <v>4.3278999999999996</v>
      </c>
      <c r="R65" s="9">
        <v>1.5406</v>
      </c>
      <c r="S65" s="12">
        <v>38643.957000000002</v>
      </c>
      <c r="T65" s="6">
        <v>6.3041</v>
      </c>
      <c r="U65" s="6">
        <v>36.073799999999999</v>
      </c>
      <c r="V65" s="6">
        <v>54.5792</v>
      </c>
      <c r="W65" s="9">
        <v>0.3382</v>
      </c>
      <c r="X65" s="6">
        <v>13.915900000000001</v>
      </c>
      <c r="Y65" s="6">
        <v>411.82100000000003</v>
      </c>
      <c r="Z65" s="9">
        <v>0.71509999999999996</v>
      </c>
      <c r="AA65" s="9">
        <v>0.78359999999999996</v>
      </c>
      <c r="AB65" s="6">
        <v>6.7733999999999996</v>
      </c>
      <c r="AC65" s="6">
        <v>73.596400000000003</v>
      </c>
      <c r="AD65" s="6">
        <v>162.82929999999999</v>
      </c>
      <c r="AE65" s="12">
        <v>99390.25</v>
      </c>
      <c r="AF65" s="12">
        <v>434.22120000000001</v>
      </c>
      <c r="AG65" s="12">
        <v>21079.25</v>
      </c>
      <c r="AH65" s="6">
        <v>4.5262000000000002</v>
      </c>
      <c r="AI65" s="12">
        <v>9483.7432000000008</v>
      </c>
      <c r="AJ65" s="12">
        <v>875.58870000000002</v>
      </c>
      <c r="AK65" s="12">
        <v>15233.71</v>
      </c>
      <c r="AL65" s="12">
        <v>5965.8158999999996</v>
      </c>
      <c r="AM65" s="12">
        <v>95.286600000000007</v>
      </c>
      <c r="AN65" s="2"/>
      <c r="AO65" s="2"/>
      <c r="AP65" s="2"/>
      <c r="AQ65" s="2"/>
      <c r="AR65" s="2"/>
    </row>
    <row r="66" spans="1:44" x14ac:dyDescent="0.3">
      <c r="A66" s="1" t="s">
        <v>123</v>
      </c>
      <c r="B66" s="1" t="s">
        <v>50</v>
      </c>
      <c r="C66" s="1" t="s">
        <v>58</v>
      </c>
      <c r="D66" s="1" t="s">
        <v>0</v>
      </c>
      <c r="E66" s="1" t="s">
        <v>119</v>
      </c>
      <c r="F66" s="1" t="s">
        <v>47</v>
      </c>
      <c r="G66" s="6">
        <v>11.215299999999999</v>
      </c>
      <c r="H66" s="6">
        <v>18.738700000000001</v>
      </c>
      <c r="I66" s="9">
        <v>0.27410000000000001</v>
      </c>
      <c r="J66" s="6">
        <v>17.389800000000001</v>
      </c>
      <c r="K66" s="6">
        <v>4.2938000000000001</v>
      </c>
      <c r="L66" s="6">
        <v>1.1113</v>
      </c>
      <c r="M66" s="6">
        <v>1.7811999999999999</v>
      </c>
      <c r="N66" s="6">
        <v>43.638500000000001</v>
      </c>
      <c r="O66" s="6">
        <v>14.0192</v>
      </c>
      <c r="P66" s="6">
        <v>64.028400000000005</v>
      </c>
      <c r="Q66" s="6">
        <v>3.1114000000000002</v>
      </c>
      <c r="R66" s="9">
        <v>1.2414000000000001</v>
      </c>
      <c r="S66" s="12">
        <v>37152.535199999998</v>
      </c>
      <c r="T66" s="6">
        <v>6.2887000000000004</v>
      </c>
      <c r="U66" s="6">
        <v>20.2166</v>
      </c>
      <c r="V66" s="6">
        <v>50.368600000000001</v>
      </c>
      <c r="W66" s="9">
        <v>0.2787</v>
      </c>
      <c r="X66" s="6">
        <v>12.5595</v>
      </c>
      <c r="Y66" s="6">
        <v>603.04369999999994</v>
      </c>
      <c r="Z66" s="9">
        <v>0.66139999999999999</v>
      </c>
      <c r="AA66" s="9">
        <v>0.57769999999999999</v>
      </c>
      <c r="AB66" s="6">
        <v>5.3807999999999998</v>
      </c>
      <c r="AC66" s="6">
        <v>68.219300000000004</v>
      </c>
      <c r="AD66" s="6">
        <v>181.82490000000001</v>
      </c>
      <c r="AE66" s="12">
        <v>97399.25</v>
      </c>
      <c r="AF66" s="12">
        <v>399.13560000000001</v>
      </c>
      <c r="AG66" s="12">
        <v>24445.724600000001</v>
      </c>
      <c r="AH66" s="6">
        <v>3.2019000000000002</v>
      </c>
      <c r="AI66" s="12">
        <v>12832.4141</v>
      </c>
      <c r="AJ66" s="12">
        <v>678.08500000000004</v>
      </c>
      <c r="AK66" s="12">
        <v>18949.095700000002</v>
      </c>
      <c r="AL66" s="12">
        <v>6180.2617</v>
      </c>
      <c r="AM66" s="12">
        <v>83.445400000000006</v>
      </c>
      <c r="AN66" s="2"/>
      <c r="AO66" s="2"/>
      <c r="AP66" s="2"/>
      <c r="AQ66" s="2"/>
      <c r="AR66" s="2"/>
    </row>
    <row r="67" spans="1:44" x14ac:dyDescent="0.3">
      <c r="A67" s="1" t="s">
        <v>124</v>
      </c>
      <c r="B67" s="1" t="s">
        <v>50</v>
      </c>
      <c r="C67" s="1" t="s">
        <v>58</v>
      </c>
      <c r="D67" s="1" t="s">
        <v>0</v>
      </c>
      <c r="E67" s="1" t="s">
        <v>119</v>
      </c>
      <c r="F67" s="1" t="s">
        <v>47</v>
      </c>
      <c r="G67" s="6">
        <v>5.0202999999999998</v>
      </c>
      <c r="H67" s="6">
        <v>22.122699999999998</v>
      </c>
      <c r="I67" s="9">
        <v>0.30259999999999998</v>
      </c>
      <c r="J67" s="6">
        <v>21.543900000000001</v>
      </c>
      <c r="K67" s="6">
        <v>4.9923000000000002</v>
      </c>
      <c r="L67" s="6">
        <v>0.86450000000000005</v>
      </c>
      <c r="M67" s="6">
        <v>2.0228999999999999</v>
      </c>
      <c r="N67" s="6">
        <v>51.123800000000003</v>
      </c>
      <c r="O67" s="6">
        <v>15.397</v>
      </c>
      <c r="P67" s="6">
        <v>64.701800000000006</v>
      </c>
      <c r="Q67" s="6">
        <v>3.633</v>
      </c>
      <c r="R67" s="9">
        <v>1.3428</v>
      </c>
      <c r="S67" s="12">
        <v>38834.851600000002</v>
      </c>
      <c r="T67" s="6">
        <v>5.9781000000000004</v>
      </c>
      <c r="U67" s="6">
        <v>40.4285</v>
      </c>
      <c r="V67" s="6">
        <v>57.6539</v>
      </c>
      <c r="W67" s="9">
        <v>0.2863</v>
      </c>
      <c r="X67" s="6">
        <v>13.328900000000001</v>
      </c>
      <c r="Y67" s="6">
        <v>508.68450000000001</v>
      </c>
      <c r="Z67" s="9">
        <v>0.69830000000000003</v>
      </c>
      <c r="AA67" s="9">
        <v>0.69040000000000001</v>
      </c>
      <c r="AB67" s="6">
        <v>6.5970000000000004</v>
      </c>
      <c r="AC67" s="6">
        <v>71.652799999999999</v>
      </c>
      <c r="AD67" s="6">
        <v>144.9023</v>
      </c>
      <c r="AE67" s="12">
        <v>101579.6875</v>
      </c>
      <c r="AF67" s="12">
        <v>485.92919999999998</v>
      </c>
      <c r="AG67" s="12">
        <v>19145.1973</v>
      </c>
      <c r="AH67" s="6">
        <v>3.6753</v>
      </c>
      <c r="AI67" s="12">
        <v>13860.002</v>
      </c>
      <c r="AJ67" s="12">
        <v>811.93529999999998</v>
      </c>
      <c r="AK67" s="12">
        <v>14629.8359</v>
      </c>
      <c r="AL67" s="12">
        <v>5748.5020000000004</v>
      </c>
      <c r="AM67" s="12">
        <v>62.139699999999998</v>
      </c>
      <c r="AN67" s="2"/>
      <c r="AO67" s="2"/>
      <c r="AP67" s="2"/>
      <c r="AQ67" s="2"/>
      <c r="AR67" s="2"/>
    </row>
    <row r="68" spans="1:44" x14ac:dyDescent="0.3">
      <c r="A68" s="1" t="s">
        <v>125</v>
      </c>
      <c r="B68" s="1" t="s">
        <v>50</v>
      </c>
      <c r="C68" s="1" t="s">
        <v>58</v>
      </c>
      <c r="D68" s="1" t="s">
        <v>0</v>
      </c>
      <c r="E68" s="1" t="s">
        <v>119</v>
      </c>
      <c r="F68" s="1" t="s">
        <v>47</v>
      </c>
      <c r="G68" s="6">
        <v>23.004200000000001</v>
      </c>
      <c r="H68" s="6">
        <v>21.989000000000001</v>
      </c>
      <c r="I68" s="9">
        <v>0.32700000000000001</v>
      </c>
      <c r="J68" s="6">
        <v>18.702000000000002</v>
      </c>
      <c r="K68" s="6">
        <v>4.8441999999999998</v>
      </c>
      <c r="L68" s="6">
        <v>1.3447</v>
      </c>
      <c r="M68" s="6">
        <v>2.0472000000000001</v>
      </c>
      <c r="N68" s="6">
        <v>48.006700000000002</v>
      </c>
      <c r="O68" s="6">
        <v>15.197100000000001</v>
      </c>
      <c r="P68" s="6">
        <v>76.819900000000004</v>
      </c>
      <c r="Q68" s="6">
        <v>4.2544000000000004</v>
      </c>
      <c r="R68" s="9">
        <v>1.4077</v>
      </c>
      <c r="S68" s="12">
        <v>40914.355499999998</v>
      </c>
      <c r="T68" s="6">
        <v>7.5917000000000003</v>
      </c>
      <c r="U68" s="6">
        <v>0</v>
      </c>
      <c r="V68" s="6">
        <v>54.517099999999999</v>
      </c>
      <c r="W68" s="9">
        <v>0.3049</v>
      </c>
      <c r="X68" s="6">
        <v>14.2128</v>
      </c>
      <c r="Y68" s="6">
        <v>485.0806</v>
      </c>
      <c r="Z68" s="9">
        <v>0.77580000000000005</v>
      </c>
      <c r="AA68" s="9">
        <v>0.65839999999999999</v>
      </c>
      <c r="AB68" s="6">
        <v>6.0986000000000002</v>
      </c>
      <c r="AC68" s="6">
        <v>71.438000000000002</v>
      </c>
      <c r="AD68" s="6">
        <v>206.60980000000001</v>
      </c>
      <c r="AE68" s="12">
        <v>103964.78909999999</v>
      </c>
      <c r="AF68" s="12">
        <v>473.58850000000001</v>
      </c>
      <c r="AG68" s="12">
        <v>23789.087899999999</v>
      </c>
      <c r="AH68" s="6">
        <v>3.64</v>
      </c>
      <c r="AI68" s="12">
        <v>9942.0449000000008</v>
      </c>
      <c r="AJ68" s="12">
        <v>755.82029999999997</v>
      </c>
      <c r="AK68" s="12">
        <v>17311.9395</v>
      </c>
      <c r="AL68" s="12">
        <v>6588.0640000000003</v>
      </c>
      <c r="AM68" s="12">
        <v>99.095399999999998</v>
      </c>
      <c r="AN68" s="2"/>
      <c r="AO68" s="2"/>
      <c r="AP68" s="2"/>
      <c r="AQ68" s="2"/>
      <c r="AR68" s="2"/>
    </row>
    <row r="69" spans="1:44" x14ac:dyDescent="0.3">
      <c r="A69" s="1" t="s">
        <v>126</v>
      </c>
      <c r="B69" s="1" t="s">
        <v>50</v>
      </c>
      <c r="C69" s="1" t="s">
        <v>58</v>
      </c>
      <c r="D69" s="1" t="s">
        <v>0</v>
      </c>
      <c r="E69" s="1" t="s">
        <v>119</v>
      </c>
      <c r="F69" s="1" t="s">
        <v>47</v>
      </c>
      <c r="G69" s="6">
        <v>3.6486999999999998</v>
      </c>
      <c r="H69" s="6">
        <v>23.665900000000001</v>
      </c>
      <c r="I69" s="9">
        <v>0.34100000000000003</v>
      </c>
      <c r="J69" s="6">
        <v>20.6754</v>
      </c>
      <c r="K69" s="6">
        <v>5.2096</v>
      </c>
      <c r="L69" s="6">
        <v>1.2761</v>
      </c>
      <c r="M69" s="6">
        <v>2.1736</v>
      </c>
      <c r="N69" s="6">
        <v>51.7087</v>
      </c>
      <c r="O69" s="6">
        <v>16.270600000000002</v>
      </c>
      <c r="P69" s="6">
        <v>74.734499999999997</v>
      </c>
      <c r="Q69" s="6">
        <v>4.4886999999999997</v>
      </c>
      <c r="R69" s="9">
        <v>1.4778</v>
      </c>
      <c r="S69" s="12">
        <v>40847.429700000001</v>
      </c>
      <c r="T69" s="6">
        <v>6.5853000000000002</v>
      </c>
      <c r="U69" s="6">
        <v>0</v>
      </c>
      <c r="V69" s="6">
        <v>56.040399999999998</v>
      </c>
      <c r="W69" s="9">
        <v>0.29149999999999998</v>
      </c>
      <c r="X69" s="6">
        <v>14.186199999999999</v>
      </c>
      <c r="Y69" s="6">
        <v>416.56689999999998</v>
      </c>
      <c r="Z69" s="9">
        <v>0.78280000000000005</v>
      </c>
      <c r="AA69" s="9">
        <v>0.76359999999999995</v>
      </c>
      <c r="AB69" s="6">
        <v>6.3616999999999999</v>
      </c>
      <c r="AC69" s="6">
        <v>75.540599999999998</v>
      </c>
      <c r="AD69" s="6">
        <v>160.9496</v>
      </c>
      <c r="AE69" s="12">
        <v>103070.72659999999</v>
      </c>
      <c r="AF69" s="12">
        <v>582.53520000000003</v>
      </c>
      <c r="AG69" s="12">
        <v>22395.7988</v>
      </c>
      <c r="AH69" s="6">
        <v>4.1551</v>
      </c>
      <c r="AI69" s="12">
        <v>13746.668</v>
      </c>
      <c r="AJ69" s="12">
        <v>817.14869999999996</v>
      </c>
      <c r="AK69" s="12">
        <v>17149.109400000001</v>
      </c>
      <c r="AL69" s="12">
        <v>6342.9071999999996</v>
      </c>
      <c r="AM69" s="12">
        <v>83.733900000000006</v>
      </c>
      <c r="AN69" s="2"/>
      <c r="AO69" s="2"/>
      <c r="AP69" s="2"/>
      <c r="AQ69" s="2"/>
      <c r="AR69" s="2"/>
    </row>
    <row r="70" spans="1:44" x14ac:dyDescent="0.3">
      <c r="A70" s="1" t="s">
        <v>127</v>
      </c>
      <c r="B70" s="1" t="s">
        <v>50</v>
      </c>
      <c r="C70" s="1" t="s">
        <v>58</v>
      </c>
      <c r="D70" s="1" t="s">
        <v>0</v>
      </c>
      <c r="E70" s="1" t="s">
        <v>119</v>
      </c>
      <c r="F70" s="1" t="s">
        <v>47</v>
      </c>
      <c r="G70" s="6">
        <v>28.555</v>
      </c>
      <c r="H70" s="6">
        <v>22.814900000000002</v>
      </c>
      <c r="I70" s="9">
        <v>0.31990000000000002</v>
      </c>
      <c r="J70" s="6">
        <v>22.637699999999999</v>
      </c>
      <c r="K70" s="6">
        <v>4.9641999999999999</v>
      </c>
      <c r="L70" s="6">
        <v>1.4608000000000001</v>
      </c>
      <c r="M70" s="6">
        <v>2.0112999999999999</v>
      </c>
      <c r="N70" s="6">
        <v>49.5884</v>
      </c>
      <c r="O70" s="6">
        <v>14.8089</v>
      </c>
      <c r="P70" s="6">
        <v>64.1905</v>
      </c>
      <c r="Q70" s="6">
        <v>3.3443999999999998</v>
      </c>
      <c r="R70" s="9">
        <v>1.3717999999999999</v>
      </c>
      <c r="S70" s="12">
        <v>37534.460899999998</v>
      </c>
      <c r="T70" s="6">
        <v>6.1529999999999996</v>
      </c>
      <c r="U70" s="6">
        <v>0</v>
      </c>
      <c r="V70" s="6">
        <v>49.027500000000003</v>
      </c>
      <c r="W70" s="9">
        <v>0.26979999999999998</v>
      </c>
      <c r="X70" s="6">
        <v>12.9161</v>
      </c>
      <c r="Y70" s="6">
        <v>516.23820000000001</v>
      </c>
      <c r="Z70" s="9">
        <v>0.6835</v>
      </c>
      <c r="AA70" s="9">
        <v>0.6825</v>
      </c>
      <c r="AB70" s="6">
        <v>5.9375</v>
      </c>
      <c r="AC70" s="6">
        <v>68.778499999999994</v>
      </c>
      <c r="AD70" s="6">
        <v>169.66059999999999</v>
      </c>
      <c r="AE70" s="12">
        <v>102072.03909999999</v>
      </c>
      <c r="AF70" s="12">
        <v>452.37139999999999</v>
      </c>
      <c r="AG70" s="12">
        <v>22548.7988</v>
      </c>
      <c r="AH70" s="6">
        <v>3.9302999999999999</v>
      </c>
      <c r="AI70" s="12">
        <v>13114.109399999999</v>
      </c>
      <c r="AJ70" s="12">
        <v>824.37559999999996</v>
      </c>
      <c r="AK70" s="12">
        <v>17891.904299999998</v>
      </c>
      <c r="AL70" s="12">
        <v>5662.5679</v>
      </c>
      <c r="AM70" s="12">
        <v>77.083100000000002</v>
      </c>
      <c r="AN70" s="2"/>
      <c r="AO70" s="2"/>
      <c r="AP70" s="2"/>
      <c r="AQ70" s="2"/>
      <c r="AR70" s="2"/>
    </row>
    <row r="71" spans="1:44" x14ac:dyDescent="0.3">
      <c r="A71" s="1" t="s">
        <v>128</v>
      </c>
      <c r="B71" s="1" t="s">
        <v>50</v>
      </c>
      <c r="C71" s="1" t="s">
        <v>58</v>
      </c>
      <c r="D71" s="1" t="s">
        <v>0</v>
      </c>
      <c r="E71" s="1" t="s">
        <v>119</v>
      </c>
      <c r="F71" s="1" t="s">
        <v>47</v>
      </c>
      <c r="G71" s="6">
        <v>9.2093000000000007</v>
      </c>
      <c r="H71" s="6">
        <v>23.151599999999998</v>
      </c>
      <c r="I71" s="9">
        <v>0.32640000000000002</v>
      </c>
      <c r="J71" s="6">
        <v>25.203600000000002</v>
      </c>
      <c r="K71" s="6">
        <v>5.3601000000000001</v>
      </c>
      <c r="L71" s="6">
        <v>0.98440000000000005</v>
      </c>
      <c r="M71" s="6">
        <v>2.1960000000000002</v>
      </c>
      <c r="N71" s="6">
        <v>51.381399999999999</v>
      </c>
      <c r="O71" s="6">
        <v>15.735900000000001</v>
      </c>
      <c r="P71" s="6">
        <v>68.517799999999994</v>
      </c>
      <c r="Q71" s="6">
        <v>4.0799000000000003</v>
      </c>
      <c r="R71" s="9">
        <v>1.4656</v>
      </c>
      <c r="S71" s="12">
        <v>40167.593800000002</v>
      </c>
      <c r="T71" s="6">
        <v>6.9271000000000003</v>
      </c>
      <c r="U71" s="6">
        <v>0</v>
      </c>
      <c r="V71" s="6">
        <v>56.702800000000003</v>
      </c>
      <c r="W71" s="9">
        <v>0.25750000000000001</v>
      </c>
      <c r="X71" s="6">
        <v>13.445</v>
      </c>
      <c r="Y71" s="6">
        <v>532.90729999999996</v>
      </c>
      <c r="Z71" s="9">
        <v>0.81340000000000001</v>
      </c>
      <c r="AA71" s="9">
        <v>0.74150000000000005</v>
      </c>
      <c r="AB71" s="6">
        <v>5.4713000000000003</v>
      </c>
      <c r="AC71" s="6">
        <v>79.397000000000006</v>
      </c>
      <c r="AD71" s="6">
        <v>218.7766</v>
      </c>
      <c r="AE71" s="12">
        <v>92221.890599999999</v>
      </c>
      <c r="AF71" s="12">
        <v>345.75369999999998</v>
      </c>
      <c r="AG71" s="12">
        <v>25156.777300000002</v>
      </c>
      <c r="AH71" s="6">
        <v>4.2487000000000004</v>
      </c>
      <c r="AI71" s="12">
        <v>13695.642599999999</v>
      </c>
      <c r="AJ71" s="12">
        <v>729.79520000000002</v>
      </c>
      <c r="AK71" s="12">
        <v>16932.4336</v>
      </c>
      <c r="AL71" s="12">
        <v>7045.2959000000001</v>
      </c>
      <c r="AM71" s="12">
        <v>82.276300000000006</v>
      </c>
      <c r="AN71" s="2"/>
      <c r="AO71" s="2"/>
      <c r="AP71" s="2"/>
      <c r="AQ71" s="2"/>
      <c r="AR71" s="2"/>
    </row>
    <row r="72" spans="1:44" x14ac:dyDescent="0.3">
      <c r="A72" s="1" t="s">
        <v>129</v>
      </c>
      <c r="B72" s="1" t="s">
        <v>50</v>
      </c>
      <c r="C72" s="1" t="s">
        <v>58</v>
      </c>
      <c r="D72" s="1" t="s">
        <v>0</v>
      </c>
      <c r="E72" s="1" t="s">
        <v>119</v>
      </c>
      <c r="F72" s="1" t="s">
        <v>47</v>
      </c>
      <c r="G72" s="6">
        <v>39.2438</v>
      </c>
      <c r="H72" s="6">
        <v>22.920200000000001</v>
      </c>
      <c r="I72" s="9">
        <v>0.33329999999999999</v>
      </c>
      <c r="J72" s="6">
        <v>22.571400000000001</v>
      </c>
      <c r="K72" s="6">
        <v>5.0861999999999998</v>
      </c>
      <c r="L72" s="6">
        <v>1.5134000000000001</v>
      </c>
      <c r="M72" s="6">
        <v>2.0455999999999999</v>
      </c>
      <c r="N72" s="6">
        <v>48.489800000000002</v>
      </c>
      <c r="O72" s="6">
        <v>14.908899999999999</v>
      </c>
      <c r="P72" s="6">
        <v>68.618899999999996</v>
      </c>
      <c r="Q72" s="6">
        <v>3.5689000000000002</v>
      </c>
      <c r="R72" s="9">
        <v>1.3723000000000001</v>
      </c>
      <c r="S72" s="12">
        <v>38795.257799999999</v>
      </c>
      <c r="T72" s="6">
        <v>6.1738999999999997</v>
      </c>
      <c r="U72" s="6">
        <v>0</v>
      </c>
      <c r="V72" s="6">
        <v>55.688200000000002</v>
      </c>
      <c r="W72" s="9">
        <v>0.2717</v>
      </c>
      <c r="X72" s="6">
        <v>13.353</v>
      </c>
      <c r="Y72" s="6">
        <v>610.77670000000001</v>
      </c>
      <c r="Z72" s="9">
        <v>0.73129999999999995</v>
      </c>
      <c r="AA72" s="9">
        <v>0.69040000000000001</v>
      </c>
      <c r="AB72" s="6">
        <v>6.2992999999999997</v>
      </c>
      <c r="AC72" s="6">
        <v>71.367400000000004</v>
      </c>
      <c r="AD72" s="6">
        <v>157.16800000000001</v>
      </c>
      <c r="AE72" s="12">
        <v>101192.36719999999</v>
      </c>
      <c r="AF72" s="12">
        <v>558.95939999999996</v>
      </c>
      <c r="AG72" s="12">
        <v>19635.216799999998</v>
      </c>
      <c r="AH72" s="6">
        <v>3.4615</v>
      </c>
      <c r="AI72" s="12">
        <v>14849</v>
      </c>
      <c r="AJ72" s="12">
        <v>816.9461</v>
      </c>
      <c r="AK72" s="12">
        <v>15621.2119</v>
      </c>
      <c r="AL72" s="12">
        <v>5627.9512000000004</v>
      </c>
      <c r="AM72" s="12">
        <v>89.276399999999995</v>
      </c>
      <c r="AN72" s="2"/>
      <c r="AO72" s="2"/>
      <c r="AP72" s="2"/>
      <c r="AQ72" s="2"/>
      <c r="AR72" s="2"/>
    </row>
    <row r="73" spans="1:44" x14ac:dyDescent="0.3">
      <c r="A73" s="1" t="s">
        <v>130</v>
      </c>
      <c r="B73" s="1" t="s">
        <v>50</v>
      </c>
      <c r="C73" s="1" t="s">
        <v>58</v>
      </c>
      <c r="D73" s="1" t="s">
        <v>0</v>
      </c>
      <c r="E73" s="1" t="s">
        <v>119</v>
      </c>
      <c r="F73" s="1" t="s">
        <v>47</v>
      </c>
      <c r="G73" s="6">
        <v>28.9191</v>
      </c>
      <c r="H73" s="6">
        <v>21.782900000000001</v>
      </c>
      <c r="I73" s="9">
        <v>0.31790000000000002</v>
      </c>
      <c r="J73" s="6">
        <v>20.37</v>
      </c>
      <c r="K73" s="6">
        <v>4.9687999999999999</v>
      </c>
      <c r="L73" s="6">
        <v>1.3362000000000001</v>
      </c>
      <c r="M73" s="6">
        <v>2.1745000000000001</v>
      </c>
      <c r="N73" s="6">
        <v>47.033000000000001</v>
      </c>
      <c r="O73" s="6">
        <v>14.7796</v>
      </c>
      <c r="P73" s="6">
        <v>73.168000000000006</v>
      </c>
      <c r="Q73" s="6">
        <v>3.2503000000000002</v>
      </c>
      <c r="R73" s="9">
        <v>1.3702000000000001</v>
      </c>
      <c r="S73" s="12">
        <v>39002.273399999998</v>
      </c>
      <c r="T73" s="6">
        <v>7.6337999999999999</v>
      </c>
      <c r="U73" s="6">
        <v>0</v>
      </c>
      <c r="V73" s="6">
        <v>50.823900000000002</v>
      </c>
      <c r="W73" s="9">
        <v>0.27410000000000001</v>
      </c>
      <c r="X73" s="6">
        <v>13.597799999999999</v>
      </c>
      <c r="Y73" s="6">
        <v>638.94899999999996</v>
      </c>
      <c r="Z73" s="9">
        <v>0.69979999999999998</v>
      </c>
      <c r="AA73" s="9">
        <v>0.62739999999999996</v>
      </c>
      <c r="AB73" s="6">
        <v>5.6717000000000004</v>
      </c>
      <c r="AC73" s="6">
        <v>66.802800000000005</v>
      </c>
      <c r="AD73" s="6">
        <v>186.83940000000001</v>
      </c>
      <c r="AE73" s="12">
        <v>101680.4063</v>
      </c>
      <c r="AF73" s="12">
        <v>416.30020000000002</v>
      </c>
      <c r="AG73" s="12">
        <v>26722.0684</v>
      </c>
      <c r="AH73" s="6">
        <v>3.9434999999999998</v>
      </c>
      <c r="AI73" s="12">
        <v>14055.0049</v>
      </c>
      <c r="AJ73" s="12">
        <v>855.96420000000001</v>
      </c>
      <c r="AK73" s="12">
        <v>20270.716799999998</v>
      </c>
      <c r="AL73" s="12">
        <v>7010.6724000000004</v>
      </c>
      <c r="AM73" s="12">
        <v>102.0577</v>
      </c>
      <c r="AN73" s="2"/>
      <c r="AO73" s="2"/>
      <c r="AP73" s="2"/>
      <c r="AQ73" s="2"/>
      <c r="AR73" s="2"/>
    </row>
    <row r="74" spans="1:44" x14ac:dyDescent="0.3">
      <c r="A74" s="1" t="s">
        <v>131</v>
      </c>
      <c r="B74" s="1" t="s">
        <v>50</v>
      </c>
      <c r="C74" s="1" t="s">
        <v>58</v>
      </c>
      <c r="D74" s="1" t="s">
        <v>0</v>
      </c>
      <c r="E74" s="1" t="s">
        <v>119</v>
      </c>
      <c r="F74" s="1" t="s">
        <v>47</v>
      </c>
      <c r="G74" s="6">
        <v>38.061999999999998</v>
      </c>
      <c r="H74" s="6">
        <v>21.860900000000001</v>
      </c>
      <c r="I74" s="9">
        <v>0.30459999999999998</v>
      </c>
      <c r="J74" s="6">
        <v>20.241800000000001</v>
      </c>
      <c r="K74" s="6">
        <v>4.6844000000000001</v>
      </c>
      <c r="L74" s="6">
        <v>0.74760000000000004</v>
      </c>
      <c r="M74" s="6">
        <v>1.8611</v>
      </c>
      <c r="N74" s="6">
        <v>48.394100000000002</v>
      </c>
      <c r="O74" s="6">
        <v>14.445399999999999</v>
      </c>
      <c r="P74" s="6">
        <v>67.400599999999997</v>
      </c>
      <c r="Q74" s="6">
        <v>3.6680999999999999</v>
      </c>
      <c r="R74" s="9">
        <v>1.3120000000000001</v>
      </c>
      <c r="S74" s="12">
        <v>39001.628900000003</v>
      </c>
      <c r="T74" s="6">
        <v>6.0477999999999996</v>
      </c>
      <c r="U74" s="6">
        <v>0</v>
      </c>
      <c r="V74" s="6">
        <v>55.026200000000003</v>
      </c>
      <c r="W74" s="9">
        <v>0.23580000000000001</v>
      </c>
      <c r="X74" s="6">
        <v>13.2666</v>
      </c>
      <c r="Y74" s="6">
        <v>554.46310000000005</v>
      </c>
      <c r="Z74" s="9">
        <v>0.71360000000000001</v>
      </c>
      <c r="AA74" s="9">
        <v>0.6069</v>
      </c>
      <c r="AB74" s="6">
        <v>6.2556000000000003</v>
      </c>
      <c r="AC74" s="6">
        <v>72.379300000000001</v>
      </c>
      <c r="AD74" s="6">
        <v>136.2988</v>
      </c>
      <c r="AE74" s="12">
        <v>94987.046900000001</v>
      </c>
      <c r="AF74" s="12">
        <v>544.35199999999998</v>
      </c>
      <c r="AG74" s="12">
        <v>20307.724600000001</v>
      </c>
      <c r="AH74" s="6">
        <v>3.4881000000000002</v>
      </c>
      <c r="AI74" s="12">
        <v>12632.2734</v>
      </c>
      <c r="AJ74" s="12">
        <v>628.32380000000001</v>
      </c>
      <c r="AK74" s="12">
        <v>16046.8613</v>
      </c>
      <c r="AL74" s="12">
        <v>5890.3867</v>
      </c>
      <c r="AM74" s="12">
        <v>94.2226</v>
      </c>
      <c r="AN74" s="2"/>
      <c r="AO74" s="2"/>
      <c r="AP74" s="2"/>
      <c r="AQ74" s="2"/>
      <c r="AR74" s="2"/>
    </row>
    <row r="75" spans="1:44" x14ac:dyDescent="0.3">
      <c r="A75" s="1" t="s">
        <v>132</v>
      </c>
      <c r="B75" s="1" t="s">
        <v>50</v>
      </c>
      <c r="C75" s="1" t="s">
        <v>58</v>
      </c>
      <c r="D75" s="1" t="s">
        <v>0</v>
      </c>
      <c r="E75" s="1" t="s">
        <v>119</v>
      </c>
      <c r="F75" s="1" t="s">
        <v>47</v>
      </c>
      <c r="G75" s="6">
        <v>6.6844000000000001</v>
      </c>
      <c r="H75" s="6">
        <v>24.6599</v>
      </c>
      <c r="I75" s="9">
        <v>0.37590000000000001</v>
      </c>
      <c r="J75" s="6">
        <v>25.3155</v>
      </c>
      <c r="K75" s="6">
        <v>5.5084999999999997</v>
      </c>
      <c r="L75" s="6">
        <v>1.4589000000000001</v>
      </c>
      <c r="M75" s="6">
        <v>2.3557000000000001</v>
      </c>
      <c r="N75" s="6">
        <v>52.156599999999997</v>
      </c>
      <c r="O75" s="6">
        <v>15.960699999999999</v>
      </c>
      <c r="P75" s="6">
        <v>67.025300000000001</v>
      </c>
      <c r="Q75" s="6">
        <v>4.8817000000000004</v>
      </c>
      <c r="R75" s="9">
        <v>1.518</v>
      </c>
      <c r="S75" s="12">
        <v>39756.644500000002</v>
      </c>
      <c r="T75" s="6">
        <v>6.7359999999999998</v>
      </c>
      <c r="U75" s="6">
        <v>13.136100000000001</v>
      </c>
      <c r="V75" s="6">
        <v>60.0366</v>
      </c>
      <c r="W75" s="9">
        <v>0.32440000000000002</v>
      </c>
      <c r="X75" s="6">
        <v>13.843500000000001</v>
      </c>
      <c r="Y75" s="6">
        <v>425.09609999999998</v>
      </c>
      <c r="Z75" s="9">
        <v>0.73399999999999999</v>
      </c>
      <c r="AA75" s="9">
        <v>0.79449999999999998</v>
      </c>
      <c r="AB75" s="6">
        <v>6.0815000000000001</v>
      </c>
      <c r="AC75" s="6">
        <v>74.529399999999995</v>
      </c>
      <c r="AD75" s="6">
        <v>179.8758</v>
      </c>
      <c r="AE75" s="12">
        <v>104200.07030000001</v>
      </c>
      <c r="AF75" s="12">
        <v>453.2971</v>
      </c>
      <c r="AG75" s="12">
        <v>25451.3691</v>
      </c>
      <c r="AH75" s="6">
        <v>4.2885</v>
      </c>
      <c r="AI75" s="12">
        <v>11356.4707</v>
      </c>
      <c r="AJ75" s="12">
        <v>897.63059999999996</v>
      </c>
      <c r="AK75" s="12">
        <v>16255.0967</v>
      </c>
      <c r="AL75" s="12">
        <v>5858.2173000000003</v>
      </c>
      <c r="AM75" s="12">
        <v>90.576700000000002</v>
      </c>
      <c r="AN75" s="2"/>
      <c r="AO75" s="2"/>
      <c r="AP75" s="2"/>
      <c r="AQ75" s="2"/>
      <c r="AR75" s="2"/>
    </row>
    <row r="76" spans="1:44" x14ac:dyDescent="0.3">
      <c r="A76" s="1" t="s">
        <v>133</v>
      </c>
      <c r="B76" s="1" t="s">
        <v>50</v>
      </c>
      <c r="C76" s="1" t="s">
        <v>58</v>
      </c>
      <c r="D76" s="1" t="s">
        <v>0</v>
      </c>
      <c r="E76" s="1" t="s">
        <v>119</v>
      </c>
      <c r="F76" s="1" t="s">
        <v>47</v>
      </c>
      <c r="G76" s="6">
        <v>45.698099999999997</v>
      </c>
      <c r="H76" s="6">
        <v>16.4176</v>
      </c>
      <c r="I76" s="9">
        <v>0.26650000000000001</v>
      </c>
      <c r="J76" s="6">
        <v>16.861499999999999</v>
      </c>
      <c r="K76" s="6">
        <v>3.6996000000000002</v>
      </c>
      <c r="L76" s="6">
        <v>1.3654999999999999</v>
      </c>
      <c r="M76" s="6">
        <v>1.71</v>
      </c>
      <c r="N76" s="6">
        <v>41.509</v>
      </c>
      <c r="O76" s="6">
        <v>14.807499999999999</v>
      </c>
      <c r="P76" s="6">
        <v>68.218599999999995</v>
      </c>
      <c r="Q76" s="6">
        <v>3.5348999999999999</v>
      </c>
      <c r="R76" s="9">
        <v>1.208</v>
      </c>
      <c r="S76" s="12">
        <v>36861.968800000002</v>
      </c>
      <c r="T76" s="6">
        <v>6.0106000000000002</v>
      </c>
      <c r="U76" s="6">
        <v>26.495100000000001</v>
      </c>
      <c r="V76" s="6">
        <v>49.918799999999997</v>
      </c>
      <c r="W76" s="9">
        <v>0.2666</v>
      </c>
      <c r="X76" s="6">
        <v>12.5145</v>
      </c>
      <c r="Y76" s="6">
        <v>618.55799999999999</v>
      </c>
      <c r="Z76" s="9">
        <v>0.66979999999999995</v>
      </c>
      <c r="AA76" s="9">
        <v>0.49559999999999998</v>
      </c>
      <c r="AB76" s="6">
        <v>5.2849000000000004</v>
      </c>
      <c r="AC76" s="6">
        <v>64.504400000000004</v>
      </c>
      <c r="AD76" s="6">
        <v>140.87190000000001</v>
      </c>
      <c r="AE76" s="12">
        <v>100037.89840000001</v>
      </c>
      <c r="AF76" s="12">
        <v>434.82990000000001</v>
      </c>
      <c r="AG76" s="12">
        <v>23042.002</v>
      </c>
      <c r="AH76" s="6">
        <v>2.8570000000000002</v>
      </c>
      <c r="AI76" s="12">
        <v>14446.234399999999</v>
      </c>
      <c r="AJ76" s="12">
        <v>768.86019999999996</v>
      </c>
      <c r="AK76" s="12">
        <v>17506.1191</v>
      </c>
      <c r="AL76" s="12">
        <v>6115.5844999999999</v>
      </c>
      <c r="AM76" s="12">
        <v>94.502899999999997</v>
      </c>
      <c r="AN76" s="2"/>
      <c r="AO76" s="2"/>
      <c r="AP76" s="2"/>
      <c r="AQ76" s="2"/>
      <c r="AR76" s="2"/>
    </row>
    <row r="77" spans="1:44" x14ac:dyDescent="0.3">
      <c r="A77" s="1" t="s">
        <v>134</v>
      </c>
      <c r="B77" s="1" t="s">
        <v>50</v>
      </c>
      <c r="C77" s="1" t="s">
        <v>58</v>
      </c>
      <c r="D77" s="1" t="s">
        <v>0</v>
      </c>
      <c r="E77" s="1" t="s">
        <v>135</v>
      </c>
      <c r="F77" s="1" t="s">
        <v>47</v>
      </c>
      <c r="G77" s="6">
        <v>19.565000000000001</v>
      </c>
      <c r="H77" s="6">
        <v>21.474499999999999</v>
      </c>
      <c r="I77" s="9">
        <v>0.32719999999999999</v>
      </c>
      <c r="J77" s="6">
        <v>21.4206</v>
      </c>
      <c r="K77" s="6">
        <v>4.8148</v>
      </c>
      <c r="L77" s="6">
        <v>1.8548</v>
      </c>
      <c r="M77" s="6">
        <v>2.222</v>
      </c>
      <c r="N77" s="6">
        <v>46.900700000000001</v>
      </c>
      <c r="O77" s="6">
        <v>11.4473</v>
      </c>
      <c r="P77" s="6">
        <v>52.771900000000002</v>
      </c>
      <c r="Q77" s="6">
        <v>2.0316000000000001</v>
      </c>
      <c r="R77" s="9">
        <v>1.1028</v>
      </c>
      <c r="S77" s="12">
        <v>32544.498</v>
      </c>
      <c r="T77" s="6">
        <v>5.1208999999999998</v>
      </c>
      <c r="U77" s="6">
        <v>0</v>
      </c>
      <c r="V77" s="6">
        <v>49.966999999999999</v>
      </c>
      <c r="W77" s="9">
        <v>0.26190000000000002</v>
      </c>
      <c r="X77" s="6">
        <v>11.2852</v>
      </c>
      <c r="Y77" s="6">
        <v>604.69129999999996</v>
      </c>
      <c r="Z77" s="9">
        <v>0.77459999999999996</v>
      </c>
      <c r="AA77" s="9">
        <v>0.68689999999999996</v>
      </c>
      <c r="AB77" s="6">
        <v>5.9447000000000001</v>
      </c>
      <c r="AC77" s="6">
        <v>67.644599999999997</v>
      </c>
      <c r="AD77" s="6">
        <v>152.41040000000001</v>
      </c>
      <c r="AE77" s="12">
        <v>84369.773400000005</v>
      </c>
      <c r="AF77" s="12">
        <v>442.36660000000001</v>
      </c>
      <c r="AG77" s="12">
        <v>23843.283200000002</v>
      </c>
      <c r="AH77" s="6">
        <v>3.6177999999999999</v>
      </c>
      <c r="AI77" s="12">
        <v>16557.835899999998</v>
      </c>
      <c r="AJ77" s="12">
        <v>744.13909999999998</v>
      </c>
      <c r="AK77" s="12">
        <v>15846.3691</v>
      </c>
      <c r="AL77" s="12">
        <v>5285.4102000000003</v>
      </c>
      <c r="AM77" s="12">
        <v>73.265900000000002</v>
      </c>
      <c r="AN77" s="2"/>
      <c r="AO77" s="2"/>
      <c r="AP77" s="2"/>
      <c r="AQ77" s="2"/>
      <c r="AR77" s="2"/>
    </row>
    <row r="78" spans="1:44" x14ac:dyDescent="0.3">
      <c r="A78" s="1" t="s">
        <v>136</v>
      </c>
      <c r="B78" s="1" t="s">
        <v>50</v>
      </c>
      <c r="C78" s="1" t="s">
        <v>58</v>
      </c>
      <c r="D78" s="1" t="s">
        <v>0</v>
      </c>
      <c r="E78" s="1" t="s">
        <v>135</v>
      </c>
      <c r="F78" s="1" t="s">
        <v>47</v>
      </c>
      <c r="G78" s="6">
        <v>9.3430999999999997</v>
      </c>
      <c r="H78" s="6">
        <v>20.819099999999999</v>
      </c>
      <c r="I78" s="9">
        <v>0.29409999999999997</v>
      </c>
      <c r="J78" s="6">
        <v>19.7805</v>
      </c>
      <c r="K78" s="6">
        <v>4.6863999999999999</v>
      </c>
      <c r="L78" s="6">
        <v>1.0973999999999999</v>
      </c>
      <c r="M78" s="6">
        <v>1.8755999999999999</v>
      </c>
      <c r="N78" s="6">
        <v>46.477400000000003</v>
      </c>
      <c r="O78" s="6">
        <v>13.2522</v>
      </c>
      <c r="P78" s="6">
        <v>54.094099999999997</v>
      </c>
      <c r="Q78" s="6">
        <v>3.3683000000000001</v>
      </c>
      <c r="R78" s="9">
        <v>1.1674</v>
      </c>
      <c r="S78" s="12">
        <v>34192.992200000001</v>
      </c>
      <c r="T78" s="6">
        <v>5.1398999999999999</v>
      </c>
      <c r="U78" s="6">
        <v>32.137700000000002</v>
      </c>
      <c r="V78" s="6">
        <v>67.185400000000001</v>
      </c>
      <c r="W78" s="9">
        <v>0.28810000000000002</v>
      </c>
      <c r="X78" s="6">
        <v>11.3193</v>
      </c>
      <c r="Y78" s="6">
        <v>690.12879999999996</v>
      </c>
      <c r="Z78" s="9">
        <v>0.75790000000000002</v>
      </c>
      <c r="AA78" s="9">
        <v>0.69259999999999999</v>
      </c>
      <c r="AB78" s="6">
        <v>5.6257000000000001</v>
      </c>
      <c r="AC78" s="6">
        <v>65.509600000000006</v>
      </c>
      <c r="AD78" s="6">
        <v>120.9477</v>
      </c>
      <c r="AE78" s="12">
        <v>86240.140599999999</v>
      </c>
      <c r="AF78" s="12">
        <v>1075.3746000000001</v>
      </c>
      <c r="AG78" s="12">
        <v>24384.109400000001</v>
      </c>
      <c r="AH78" s="6">
        <v>3.3942999999999999</v>
      </c>
      <c r="AI78" s="12">
        <v>14147.96</v>
      </c>
      <c r="AJ78" s="12">
        <v>829.4194</v>
      </c>
      <c r="AK78" s="12">
        <v>15756.707</v>
      </c>
      <c r="AL78" s="12">
        <v>5478.2304999999997</v>
      </c>
      <c r="AM78" s="12">
        <v>68.819500000000005</v>
      </c>
      <c r="AN78" s="2"/>
      <c r="AO78" s="2"/>
      <c r="AP78" s="2"/>
      <c r="AQ78" s="2"/>
      <c r="AR78" s="2"/>
    </row>
    <row r="79" spans="1:44" x14ac:dyDescent="0.3">
      <c r="A79" s="1" t="s">
        <v>137</v>
      </c>
      <c r="B79" s="1" t="s">
        <v>50</v>
      </c>
      <c r="C79" s="1" t="s">
        <v>58</v>
      </c>
      <c r="D79" s="1" t="s">
        <v>0</v>
      </c>
      <c r="E79" s="1" t="s">
        <v>135</v>
      </c>
      <c r="F79" s="1" t="s">
        <v>47</v>
      </c>
      <c r="G79" s="6">
        <v>9.5269999999999992</v>
      </c>
      <c r="H79" s="6">
        <v>24.026499999999999</v>
      </c>
      <c r="I79" s="9">
        <v>0.32200000000000001</v>
      </c>
      <c r="J79" s="6">
        <v>25.2682</v>
      </c>
      <c r="K79" s="6">
        <v>5.3895</v>
      </c>
      <c r="L79" s="6">
        <v>1.0979000000000001</v>
      </c>
      <c r="M79" s="6">
        <v>2.1814</v>
      </c>
      <c r="N79" s="6">
        <v>51.987200000000001</v>
      </c>
      <c r="O79" s="6">
        <v>15.5337</v>
      </c>
      <c r="P79" s="6">
        <v>63.089199999999998</v>
      </c>
      <c r="Q79" s="6">
        <v>3.9527000000000001</v>
      </c>
      <c r="R79" s="9">
        <v>1.4279999999999999</v>
      </c>
      <c r="S79" s="12">
        <v>38129.101600000002</v>
      </c>
      <c r="T79" s="6">
        <v>6.1632999999999996</v>
      </c>
      <c r="U79" s="6">
        <v>0</v>
      </c>
      <c r="V79" s="6">
        <v>61.198799999999999</v>
      </c>
      <c r="W79" s="9">
        <v>0.33110000000000001</v>
      </c>
      <c r="X79" s="6">
        <v>13.0578</v>
      </c>
      <c r="Y79" s="6">
        <v>627.19410000000005</v>
      </c>
      <c r="Z79" s="9">
        <v>0.70930000000000004</v>
      </c>
      <c r="AA79" s="9">
        <v>0.7772</v>
      </c>
      <c r="AB79" s="6">
        <v>6.4137000000000004</v>
      </c>
      <c r="AC79" s="6">
        <v>78.061400000000006</v>
      </c>
      <c r="AD79" s="6">
        <v>159.7277</v>
      </c>
      <c r="AE79" s="12">
        <v>98592.796900000001</v>
      </c>
      <c r="AF79" s="12">
        <v>596.92700000000002</v>
      </c>
      <c r="AG79" s="12">
        <v>21588.1855</v>
      </c>
      <c r="AH79" s="6">
        <v>4.0685000000000002</v>
      </c>
      <c r="AI79" s="12">
        <v>16073.055700000001</v>
      </c>
      <c r="AJ79" s="12">
        <v>817.11249999999995</v>
      </c>
      <c r="AK79" s="12">
        <v>14645.0381</v>
      </c>
      <c r="AL79" s="12">
        <v>5045.5551999999998</v>
      </c>
      <c r="AM79" s="12">
        <v>74.119600000000005</v>
      </c>
      <c r="AN79" s="2"/>
      <c r="AO79" s="2"/>
      <c r="AP79" s="2"/>
      <c r="AQ79" s="2"/>
      <c r="AR79" s="2"/>
    </row>
    <row r="80" spans="1:44" x14ac:dyDescent="0.3">
      <c r="A80" s="1" t="s">
        <v>138</v>
      </c>
      <c r="B80" s="1" t="s">
        <v>50</v>
      </c>
      <c r="C80" s="1" t="s">
        <v>58</v>
      </c>
      <c r="D80" s="1" t="s">
        <v>0</v>
      </c>
      <c r="E80" s="1" t="s">
        <v>135</v>
      </c>
      <c r="F80" s="1" t="s">
        <v>47</v>
      </c>
      <c r="G80" s="6">
        <v>12.7606</v>
      </c>
      <c r="H80" s="6">
        <v>25.740200000000002</v>
      </c>
      <c r="I80" s="9">
        <v>0.37969999999999998</v>
      </c>
      <c r="J80" s="6">
        <v>23.8521</v>
      </c>
      <c r="K80" s="6">
        <v>5.6818</v>
      </c>
      <c r="L80" s="6">
        <v>1.6407</v>
      </c>
      <c r="M80" s="6">
        <v>2.5245000000000002</v>
      </c>
      <c r="N80" s="6">
        <v>54.869500000000002</v>
      </c>
      <c r="O80" s="6">
        <v>17.091100000000001</v>
      </c>
      <c r="P80" s="6">
        <v>71.542699999999996</v>
      </c>
      <c r="Q80" s="6">
        <v>4.4480000000000004</v>
      </c>
      <c r="R80" s="9">
        <v>1.5311999999999999</v>
      </c>
      <c r="S80" s="12">
        <v>40242.542999999998</v>
      </c>
      <c r="T80" s="6">
        <v>6.4108999999999998</v>
      </c>
      <c r="U80" s="6">
        <v>0</v>
      </c>
      <c r="V80" s="6">
        <v>59.330399999999997</v>
      </c>
      <c r="W80" s="9">
        <v>0.36940000000000001</v>
      </c>
      <c r="X80" s="6">
        <v>14.042899999999999</v>
      </c>
      <c r="Y80" s="6">
        <v>461.9984</v>
      </c>
      <c r="Z80" s="9">
        <v>0.73160000000000003</v>
      </c>
      <c r="AA80" s="9">
        <v>0.77339999999999998</v>
      </c>
      <c r="AB80" s="6">
        <v>6.6402000000000001</v>
      </c>
      <c r="AC80" s="6">
        <v>71.781700000000001</v>
      </c>
      <c r="AD80" s="6">
        <v>156.70359999999999</v>
      </c>
      <c r="AE80" s="12">
        <v>103208.5781</v>
      </c>
      <c r="AF80" s="12">
        <v>559.50699999999995</v>
      </c>
      <c r="AG80" s="12">
        <v>21177.833999999999</v>
      </c>
      <c r="AH80" s="6">
        <v>4.9276999999999997</v>
      </c>
      <c r="AI80" s="12">
        <v>11137.424800000001</v>
      </c>
      <c r="AJ80" s="12">
        <v>894.24959999999999</v>
      </c>
      <c r="AK80" s="12">
        <v>14860.238300000001</v>
      </c>
      <c r="AL80" s="12">
        <v>5123.8018000000002</v>
      </c>
      <c r="AM80" s="12">
        <v>91.040899999999993</v>
      </c>
      <c r="AN80" s="2"/>
      <c r="AO80" s="2"/>
      <c r="AP80" s="2"/>
      <c r="AQ80" s="2"/>
      <c r="AR80" s="2"/>
    </row>
    <row r="81" spans="1:44" x14ac:dyDescent="0.3">
      <c r="A81" s="1" t="s">
        <v>139</v>
      </c>
      <c r="B81" s="1" t="s">
        <v>50</v>
      </c>
      <c r="C81" s="1" t="s">
        <v>58</v>
      </c>
      <c r="D81" s="1" t="s">
        <v>0</v>
      </c>
      <c r="E81" s="1" t="s">
        <v>135</v>
      </c>
      <c r="F81" s="1" t="s">
        <v>81</v>
      </c>
      <c r="G81" s="6">
        <v>3.8654999999999999</v>
      </c>
      <c r="H81" s="6">
        <v>23.272300000000001</v>
      </c>
      <c r="I81" s="9">
        <v>0.3357</v>
      </c>
      <c r="J81" s="6">
        <v>24.8047</v>
      </c>
      <c r="K81" s="6">
        <v>5.1551999999999998</v>
      </c>
      <c r="L81" s="6">
        <v>1.1271</v>
      </c>
      <c r="M81" s="6">
        <v>2.1234000000000002</v>
      </c>
      <c r="N81" s="6">
        <v>49.7575</v>
      </c>
      <c r="O81" s="6">
        <v>12.9628</v>
      </c>
      <c r="P81" s="6">
        <v>58.152500000000003</v>
      </c>
      <c r="Q81" s="6">
        <v>2.8382000000000001</v>
      </c>
      <c r="R81" s="9">
        <v>1.2379</v>
      </c>
      <c r="S81" s="12">
        <v>35385.195299999999</v>
      </c>
      <c r="T81" s="6">
        <v>5.7712000000000003</v>
      </c>
      <c r="U81" s="6">
        <v>0</v>
      </c>
      <c r="V81" s="6">
        <v>55.143099999999997</v>
      </c>
      <c r="W81" s="9">
        <v>0.30559999999999998</v>
      </c>
      <c r="X81" s="6">
        <v>12.0943</v>
      </c>
      <c r="Y81" s="6">
        <v>411.57369999999997</v>
      </c>
      <c r="Z81" s="9">
        <v>0.76939999999999997</v>
      </c>
      <c r="AA81" s="9">
        <v>0.72840000000000005</v>
      </c>
      <c r="AB81" s="6">
        <v>6.4668999999999999</v>
      </c>
      <c r="AC81" s="6">
        <v>68.845100000000002</v>
      </c>
      <c r="AD81" s="6">
        <v>171.02799999999999</v>
      </c>
      <c r="AE81" s="12">
        <v>89525.882800000007</v>
      </c>
      <c r="AF81" s="12">
        <v>538.59529999999995</v>
      </c>
      <c r="AG81" s="12">
        <v>23524.220700000002</v>
      </c>
      <c r="AH81" s="6">
        <v>4.4942000000000002</v>
      </c>
      <c r="AI81" s="12">
        <v>13293.549800000001</v>
      </c>
      <c r="AJ81" s="12">
        <v>811.4692</v>
      </c>
      <c r="AK81" s="12">
        <v>15593.2793</v>
      </c>
      <c r="AL81" s="12">
        <v>6282.8227999999999</v>
      </c>
      <c r="AM81" s="12">
        <v>81.868600000000001</v>
      </c>
      <c r="AN81" s="2"/>
      <c r="AO81" s="2"/>
      <c r="AP81" s="2"/>
      <c r="AQ81" s="2"/>
      <c r="AR81" s="2"/>
    </row>
    <row r="82" spans="1:44" x14ac:dyDescent="0.3">
      <c r="A82" s="1" t="s">
        <v>140</v>
      </c>
      <c r="B82" s="1" t="s">
        <v>50</v>
      </c>
      <c r="C82" s="1" t="s">
        <v>58</v>
      </c>
      <c r="D82" s="1" t="s">
        <v>0</v>
      </c>
      <c r="E82" s="1" t="s">
        <v>135</v>
      </c>
      <c r="F82" s="1" t="s">
        <v>47</v>
      </c>
      <c r="G82" s="6">
        <v>13.939399999999999</v>
      </c>
      <c r="H82" s="6">
        <v>21.050999999999998</v>
      </c>
      <c r="I82" s="9">
        <v>0.26119999999999999</v>
      </c>
      <c r="J82" s="6">
        <v>20.761500000000002</v>
      </c>
      <c r="K82" s="6">
        <v>4.7023000000000001</v>
      </c>
      <c r="L82" s="6">
        <v>1.0832999999999999</v>
      </c>
      <c r="M82" s="6">
        <v>1.8158000000000001</v>
      </c>
      <c r="N82" s="6">
        <v>47.604999999999997</v>
      </c>
      <c r="O82" s="6">
        <v>14.6769</v>
      </c>
      <c r="P82" s="6">
        <v>66.667299999999997</v>
      </c>
      <c r="Q82" s="6">
        <v>3.8997000000000002</v>
      </c>
      <c r="R82" s="9">
        <v>1.3392999999999999</v>
      </c>
      <c r="S82" s="12">
        <v>39207.285199999998</v>
      </c>
      <c r="T82" s="6">
        <v>5.9679000000000002</v>
      </c>
      <c r="U82" s="6">
        <v>0</v>
      </c>
      <c r="V82" s="6">
        <v>63.713799999999999</v>
      </c>
      <c r="W82" s="9">
        <v>0.4299</v>
      </c>
      <c r="X82" s="6">
        <v>13.052199999999999</v>
      </c>
      <c r="Y82" s="6">
        <v>543.21529999999996</v>
      </c>
      <c r="Z82" s="9">
        <v>0.71679999999999999</v>
      </c>
      <c r="AA82" s="9">
        <v>0.60499999999999998</v>
      </c>
      <c r="AB82" s="6">
        <v>5.6620999999999997</v>
      </c>
      <c r="AC82" s="6">
        <v>73.625699999999995</v>
      </c>
      <c r="AD82" s="6">
        <v>162.22489999999999</v>
      </c>
      <c r="AE82" s="12">
        <v>102604.3594</v>
      </c>
      <c r="AF82" s="12">
        <v>430.8417</v>
      </c>
      <c r="AG82" s="12">
        <v>23666.580099999999</v>
      </c>
      <c r="AH82" s="6">
        <v>3.4733000000000001</v>
      </c>
      <c r="AI82" s="12">
        <v>13787.4629</v>
      </c>
      <c r="AJ82" s="12">
        <v>762.61860000000001</v>
      </c>
      <c r="AK82" s="12">
        <v>17091.607400000001</v>
      </c>
      <c r="AL82" s="12">
        <v>6013.8535000000002</v>
      </c>
      <c r="AM82" s="12">
        <v>90.851100000000002</v>
      </c>
      <c r="AN82" s="2"/>
      <c r="AO82" s="2"/>
      <c r="AP82" s="2"/>
      <c r="AQ82" s="2"/>
      <c r="AR82" s="2"/>
    </row>
    <row r="83" spans="1:44" x14ac:dyDescent="0.3">
      <c r="A83" s="1" t="s">
        <v>141</v>
      </c>
      <c r="B83" s="1" t="s">
        <v>50</v>
      </c>
      <c r="C83" s="1" t="s">
        <v>58</v>
      </c>
      <c r="D83" s="1" t="s">
        <v>0</v>
      </c>
      <c r="E83" s="1" t="s">
        <v>135</v>
      </c>
      <c r="F83" s="1" t="s">
        <v>47</v>
      </c>
      <c r="G83" s="6">
        <v>15.2883</v>
      </c>
      <c r="H83" s="6">
        <v>20.281600000000001</v>
      </c>
      <c r="I83" s="9">
        <v>0.28410000000000002</v>
      </c>
      <c r="J83" s="6">
        <v>20.386299999999999</v>
      </c>
      <c r="K83" s="6">
        <v>4.6105</v>
      </c>
      <c r="L83" s="6">
        <v>0.97340000000000004</v>
      </c>
      <c r="M83" s="6">
        <v>1.9704999999999999</v>
      </c>
      <c r="N83" s="6">
        <v>46.0702</v>
      </c>
      <c r="O83" s="6">
        <v>15.0784</v>
      </c>
      <c r="P83" s="6">
        <v>69.107600000000005</v>
      </c>
      <c r="Q83" s="6">
        <v>2.5318000000000001</v>
      </c>
      <c r="R83" s="9">
        <v>1.3021</v>
      </c>
      <c r="S83" s="12">
        <v>38621.691400000003</v>
      </c>
      <c r="T83" s="6">
        <v>6.6609999999999996</v>
      </c>
      <c r="U83" s="6">
        <v>0</v>
      </c>
      <c r="V83" s="6">
        <v>46.211799999999997</v>
      </c>
      <c r="W83" s="9">
        <v>0.20669999999999999</v>
      </c>
      <c r="X83" s="6">
        <v>12.8284</v>
      </c>
      <c r="Y83" s="6">
        <v>532.16769999999997</v>
      </c>
      <c r="Z83" s="9">
        <v>0.7853</v>
      </c>
      <c r="AA83" s="9">
        <v>0.61980000000000002</v>
      </c>
      <c r="AB83" s="6">
        <v>5.3014999999999999</v>
      </c>
      <c r="AC83" s="6">
        <v>69.298699999999997</v>
      </c>
      <c r="AD83" s="6">
        <v>189.9872</v>
      </c>
      <c r="AE83" s="12">
        <v>99742.265599999999</v>
      </c>
      <c r="AF83" s="12">
        <v>415.59500000000003</v>
      </c>
      <c r="AG83" s="12">
        <v>27379.027300000002</v>
      </c>
      <c r="AH83" s="6">
        <v>3.7319</v>
      </c>
      <c r="AI83" s="12">
        <v>14064.016600000001</v>
      </c>
      <c r="AJ83" s="12">
        <v>786.28909999999996</v>
      </c>
      <c r="AK83" s="12">
        <v>19978.218799999999</v>
      </c>
      <c r="AL83" s="12">
        <v>7643.0703000000003</v>
      </c>
      <c r="AM83" s="12">
        <v>96.175799999999995</v>
      </c>
      <c r="AN83" s="2"/>
      <c r="AO83" s="2"/>
      <c r="AP83" s="2"/>
      <c r="AQ83" s="2"/>
      <c r="AR83" s="2"/>
    </row>
    <row r="84" spans="1:44" x14ac:dyDescent="0.3">
      <c r="A84" s="1" t="s">
        <v>142</v>
      </c>
      <c r="B84" s="1" t="s">
        <v>50</v>
      </c>
      <c r="C84" s="1" t="s">
        <v>58</v>
      </c>
      <c r="D84" s="1" t="s">
        <v>0</v>
      </c>
      <c r="E84" s="1" t="s">
        <v>135</v>
      </c>
      <c r="F84" s="1" t="s">
        <v>47</v>
      </c>
      <c r="G84" s="6">
        <v>30.2639</v>
      </c>
      <c r="H84" s="6">
        <v>13.8851</v>
      </c>
      <c r="I84" s="9">
        <v>0.16550000000000001</v>
      </c>
      <c r="J84" s="6">
        <v>18.1614</v>
      </c>
      <c r="K84" s="6">
        <v>3.5722999999999998</v>
      </c>
      <c r="L84" s="6">
        <v>1.1176999999999999</v>
      </c>
      <c r="M84" s="6">
        <v>1.508</v>
      </c>
      <c r="N84" s="6">
        <v>40.3307</v>
      </c>
      <c r="O84" s="6">
        <v>25.961500000000001</v>
      </c>
      <c r="P84" s="6">
        <v>242.69290000000001</v>
      </c>
      <c r="Q84" s="6">
        <v>2.2938999999999998</v>
      </c>
      <c r="R84" s="9">
        <v>1.2201</v>
      </c>
      <c r="S84" s="12">
        <v>48990.808599999997</v>
      </c>
      <c r="T84" s="6">
        <v>4.7477</v>
      </c>
      <c r="U84" s="6">
        <v>108.53489999999999</v>
      </c>
      <c r="V84" s="6">
        <v>35.671199999999999</v>
      </c>
      <c r="W84" s="9">
        <v>0.15540000000000001</v>
      </c>
      <c r="X84" s="6">
        <v>16.804400000000001</v>
      </c>
      <c r="Y84" s="6">
        <v>975.7645</v>
      </c>
      <c r="Z84" s="9">
        <v>0.43469999999999998</v>
      </c>
      <c r="AA84" s="9">
        <v>0.44529999999999997</v>
      </c>
      <c r="AB84" s="6">
        <v>4.4916</v>
      </c>
      <c r="AC84" s="6">
        <v>81.417000000000002</v>
      </c>
      <c r="AD84" s="6">
        <v>114.6842</v>
      </c>
      <c r="AE84" s="12">
        <v>105821.4844</v>
      </c>
      <c r="AF84" s="12">
        <v>340.50259999999997</v>
      </c>
      <c r="AG84" s="12">
        <v>26536.050800000001</v>
      </c>
      <c r="AH84" s="6">
        <v>2.5678999999999998</v>
      </c>
      <c r="AI84" s="12">
        <v>9155.0625</v>
      </c>
      <c r="AJ84" s="12">
        <v>978.3578</v>
      </c>
      <c r="AK84" s="12">
        <v>17483.492200000001</v>
      </c>
      <c r="AL84" s="12">
        <v>5699.7383</v>
      </c>
      <c r="AM84" s="12">
        <v>115.90940000000001</v>
      </c>
      <c r="AN84" s="2"/>
      <c r="AO84" s="2"/>
      <c r="AP84" s="2"/>
      <c r="AQ84" s="2"/>
      <c r="AR84" s="2"/>
    </row>
    <row r="85" spans="1:44" x14ac:dyDescent="0.3">
      <c r="A85" s="1" t="s">
        <v>143</v>
      </c>
      <c r="B85" s="1" t="s">
        <v>50</v>
      </c>
      <c r="C85" s="1" t="s">
        <v>58</v>
      </c>
      <c r="D85" s="1" t="s">
        <v>0</v>
      </c>
      <c r="E85" s="1" t="s">
        <v>135</v>
      </c>
      <c r="F85" s="1" t="s">
        <v>81</v>
      </c>
      <c r="G85" s="6">
        <v>15.236700000000001</v>
      </c>
      <c r="H85" s="6">
        <v>21.5855</v>
      </c>
      <c r="I85" s="9">
        <v>0.3034</v>
      </c>
      <c r="J85" s="6">
        <v>20.913799999999998</v>
      </c>
      <c r="K85" s="6">
        <v>4.8666</v>
      </c>
      <c r="L85" s="6">
        <v>1.1646000000000001</v>
      </c>
      <c r="M85" s="6">
        <v>1.9135</v>
      </c>
      <c r="N85" s="6">
        <v>47.837800000000001</v>
      </c>
      <c r="O85" s="6">
        <v>14.7852</v>
      </c>
      <c r="P85" s="6">
        <v>70.351299999999995</v>
      </c>
      <c r="Q85" s="6">
        <v>3.6040999999999999</v>
      </c>
      <c r="R85" s="9">
        <v>1.3424</v>
      </c>
      <c r="S85" s="12">
        <v>39388.074200000003</v>
      </c>
      <c r="T85" s="6">
        <v>6.9268999999999998</v>
      </c>
      <c r="U85" s="6">
        <v>0</v>
      </c>
      <c r="V85" s="6">
        <v>60.728700000000003</v>
      </c>
      <c r="W85" s="9">
        <v>0.31690000000000002</v>
      </c>
      <c r="X85" s="6">
        <v>13.35</v>
      </c>
      <c r="Y85" s="6">
        <v>532.27520000000004</v>
      </c>
      <c r="Z85" s="9">
        <v>0.72209999999999996</v>
      </c>
      <c r="AA85" s="9">
        <v>0.61929999999999996</v>
      </c>
      <c r="AB85" s="6">
        <v>5.6938000000000004</v>
      </c>
      <c r="AC85" s="6">
        <v>71.545500000000004</v>
      </c>
      <c r="AD85" s="6">
        <v>174.15539999999999</v>
      </c>
      <c r="AE85" s="12">
        <v>99842.75</v>
      </c>
      <c r="AF85" s="12">
        <v>393.4042</v>
      </c>
      <c r="AG85" s="12">
        <v>22531.166000000001</v>
      </c>
      <c r="AH85" s="6">
        <v>3.5817999999999999</v>
      </c>
      <c r="AI85" s="12">
        <v>15020.0352</v>
      </c>
      <c r="AJ85" s="12">
        <v>728.88340000000005</v>
      </c>
      <c r="AK85" s="12">
        <v>16537.912100000001</v>
      </c>
      <c r="AL85" s="12">
        <v>5421.7494999999999</v>
      </c>
      <c r="AM85" s="12">
        <v>81.689899999999994</v>
      </c>
      <c r="AN85" s="2"/>
      <c r="AO85" s="2"/>
      <c r="AP85" s="2"/>
      <c r="AQ85" s="2"/>
      <c r="AR85" s="2"/>
    </row>
    <row r="86" spans="1:44" x14ac:dyDescent="0.3">
      <c r="A86" s="1" t="s">
        <v>144</v>
      </c>
      <c r="B86" s="1" t="s">
        <v>50</v>
      </c>
      <c r="C86" s="1" t="s">
        <v>58</v>
      </c>
      <c r="D86" s="1" t="s">
        <v>0</v>
      </c>
      <c r="E86" s="1" t="s">
        <v>135</v>
      </c>
      <c r="F86" s="1" t="s">
        <v>47</v>
      </c>
      <c r="G86" s="6">
        <v>16.6463</v>
      </c>
      <c r="H86" s="6">
        <v>27.622399999999999</v>
      </c>
      <c r="I86" s="9">
        <v>0.3639</v>
      </c>
      <c r="J86" s="6">
        <v>26.609100000000002</v>
      </c>
      <c r="K86" s="6">
        <v>6.0686</v>
      </c>
      <c r="L86" s="6">
        <v>2.4861</v>
      </c>
      <c r="M86" s="6">
        <v>2.4578000000000002</v>
      </c>
      <c r="N86" s="6">
        <v>57.572800000000001</v>
      </c>
      <c r="O86" s="6">
        <v>16.939800000000002</v>
      </c>
      <c r="P86" s="6">
        <v>67.948899999999995</v>
      </c>
      <c r="Q86" s="6">
        <v>4.7689000000000004</v>
      </c>
      <c r="R86" s="9">
        <v>1.5958000000000001</v>
      </c>
      <c r="S86" s="12">
        <v>40000.527300000002</v>
      </c>
      <c r="T86" s="6">
        <v>6.1215999999999999</v>
      </c>
      <c r="U86" s="6">
        <v>0</v>
      </c>
      <c r="V86" s="6">
        <v>58.818899999999999</v>
      </c>
      <c r="W86" s="9">
        <v>0.31019999999999998</v>
      </c>
      <c r="X86" s="6">
        <v>14.2912</v>
      </c>
      <c r="Y86" s="6">
        <v>415.84070000000003</v>
      </c>
      <c r="Z86" s="9">
        <v>0.74470000000000003</v>
      </c>
      <c r="AA86" s="9">
        <v>0.82579999999999998</v>
      </c>
      <c r="AB86" s="6">
        <v>6.8857999999999997</v>
      </c>
      <c r="AC86" s="6">
        <v>75.560699999999997</v>
      </c>
      <c r="AD86" s="6">
        <v>159.91159999999999</v>
      </c>
      <c r="AE86" s="12">
        <v>92930.867199999993</v>
      </c>
      <c r="AF86" s="12">
        <v>454.98739999999998</v>
      </c>
      <c r="AG86" s="12">
        <v>26286.603500000001</v>
      </c>
      <c r="AH86" s="6">
        <v>3.1490999999999998</v>
      </c>
      <c r="AI86" s="12">
        <v>11583.6289</v>
      </c>
      <c r="AJ86" s="12">
        <v>822.28830000000005</v>
      </c>
      <c r="AK86" s="12">
        <v>18679.8887</v>
      </c>
      <c r="AL86" s="12">
        <v>5601.4507000000003</v>
      </c>
      <c r="AM86" s="12">
        <v>90.663799999999995</v>
      </c>
      <c r="AN86" s="2"/>
      <c r="AO86" s="2"/>
      <c r="AP86" s="2"/>
      <c r="AQ86" s="2"/>
      <c r="AR86" s="2"/>
    </row>
    <row r="87" spans="1:44" x14ac:dyDescent="0.3">
      <c r="A87" s="1" t="s">
        <v>145</v>
      </c>
      <c r="B87" s="1" t="s">
        <v>50</v>
      </c>
      <c r="C87" s="1" t="s">
        <v>58</v>
      </c>
      <c r="D87" s="1" t="s">
        <v>0</v>
      </c>
      <c r="E87" s="1" t="s">
        <v>146</v>
      </c>
      <c r="F87" s="1" t="s">
        <v>47</v>
      </c>
      <c r="G87" s="6">
        <v>80.560199999999995</v>
      </c>
      <c r="H87" s="6">
        <v>24.4009</v>
      </c>
      <c r="I87" s="9">
        <v>0.30559999999999998</v>
      </c>
      <c r="J87" s="6">
        <v>24.069299999999998</v>
      </c>
      <c r="K87" s="6">
        <v>4.8971</v>
      </c>
      <c r="L87" s="6">
        <v>1.8638999999999999</v>
      </c>
      <c r="M87" s="6">
        <v>2.0884</v>
      </c>
      <c r="N87" s="6">
        <v>50.3215</v>
      </c>
      <c r="O87" s="6">
        <v>14.511900000000001</v>
      </c>
      <c r="P87" s="6">
        <v>64.943299999999994</v>
      </c>
      <c r="Q87" s="6">
        <v>2.9577</v>
      </c>
      <c r="R87" s="9">
        <v>1.3169</v>
      </c>
      <c r="S87" s="12">
        <v>35217.25</v>
      </c>
      <c r="T87" s="6">
        <v>6.1218000000000004</v>
      </c>
      <c r="U87" s="6">
        <v>24.5318</v>
      </c>
      <c r="V87" s="6">
        <v>50.278599999999997</v>
      </c>
      <c r="W87" s="9">
        <v>0.24440000000000001</v>
      </c>
      <c r="X87" s="6">
        <v>12.3644</v>
      </c>
      <c r="Y87" s="6">
        <v>728.35220000000004</v>
      </c>
      <c r="Z87" s="9">
        <v>0.66110000000000002</v>
      </c>
      <c r="AA87" s="9">
        <v>0.64990000000000003</v>
      </c>
      <c r="AB87" s="6">
        <v>5.4832000000000001</v>
      </c>
      <c r="AC87" s="6">
        <v>60.729900000000001</v>
      </c>
      <c r="AD87" s="6">
        <v>189.21799999999999</v>
      </c>
      <c r="AE87" s="12">
        <v>92930.867199999993</v>
      </c>
      <c r="AF87" s="12">
        <v>454.98739999999998</v>
      </c>
      <c r="AG87" s="12">
        <v>26286.603500000001</v>
      </c>
      <c r="AH87" s="6">
        <v>3.1490999999999998</v>
      </c>
      <c r="AI87" s="12">
        <v>11583.6289</v>
      </c>
      <c r="AJ87" s="12">
        <v>822.28830000000005</v>
      </c>
      <c r="AK87" s="12">
        <v>18679.8887</v>
      </c>
      <c r="AL87" s="12">
        <v>5601.4507000000003</v>
      </c>
      <c r="AM87" s="12">
        <v>90.663799999999995</v>
      </c>
      <c r="AN87" s="2"/>
      <c r="AO87" s="2"/>
      <c r="AP87" s="2"/>
      <c r="AQ87" s="2"/>
      <c r="AR87" s="2"/>
    </row>
    <row r="88" spans="1:44" x14ac:dyDescent="0.3">
      <c r="A88" s="1" t="s">
        <v>147</v>
      </c>
      <c r="B88" s="1" t="s">
        <v>50</v>
      </c>
      <c r="C88" s="1" t="s">
        <v>58</v>
      </c>
      <c r="D88" s="1" t="s">
        <v>0</v>
      </c>
      <c r="E88" s="1" t="s">
        <v>146</v>
      </c>
      <c r="F88" s="1" t="s">
        <v>47</v>
      </c>
      <c r="G88" s="6">
        <v>122.4032</v>
      </c>
      <c r="H88" s="6">
        <v>24.795300000000001</v>
      </c>
      <c r="I88" s="9">
        <v>0.34360000000000002</v>
      </c>
      <c r="J88" s="6">
        <v>24.138200000000001</v>
      </c>
      <c r="K88" s="6">
        <v>5.5057999999999998</v>
      </c>
      <c r="L88" s="6">
        <v>2.1027</v>
      </c>
      <c r="M88" s="6">
        <v>2.2685</v>
      </c>
      <c r="N88" s="6">
        <v>49.901400000000002</v>
      </c>
      <c r="O88" s="6">
        <v>14.234999999999999</v>
      </c>
      <c r="P88" s="6">
        <v>60.9101</v>
      </c>
      <c r="Q88" s="6">
        <v>3.6227</v>
      </c>
      <c r="R88" s="9">
        <v>1.4458</v>
      </c>
      <c r="S88" s="12">
        <v>35950.640599999999</v>
      </c>
      <c r="T88" s="6">
        <v>5.7417999999999996</v>
      </c>
      <c r="U88" s="6">
        <v>0</v>
      </c>
      <c r="V88" s="6">
        <v>66.638199999999998</v>
      </c>
      <c r="W88" s="9">
        <v>0.35</v>
      </c>
      <c r="X88" s="6">
        <v>12.7874</v>
      </c>
      <c r="Y88" s="6">
        <v>722.8329</v>
      </c>
      <c r="Z88" s="9">
        <v>0.69650000000000001</v>
      </c>
      <c r="AA88" s="9">
        <v>0.73460000000000003</v>
      </c>
      <c r="AB88" s="6">
        <v>5.7873999999999999</v>
      </c>
      <c r="AC88" s="6">
        <v>71.879499999999993</v>
      </c>
      <c r="AD88" s="6">
        <v>157.46600000000001</v>
      </c>
      <c r="AE88" s="12">
        <v>97977.796900000001</v>
      </c>
      <c r="AF88" s="12">
        <v>607.37869999999998</v>
      </c>
      <c r="AG88" s="12">
        <v>26999.6914</v>
      </c>
      <c r="AH88" s="6">
        <v>4.2732000000000001</v>
      </c>
      <c r="AI88" s="12">
        <v>12872.233399999999</v>
      </c>
      <c r="AJ88" s="12">
        <v>835.803</v>
      </c>
      <c r="AK88" s="12">
        <v>16197.675800000001</v>
      </c>
      <c r="AL88" s="12">
        <v>5495.3872000000001</v>
      </c>
      <c r="AM88" s="12">
        <v>82.660700000000006</v>
      </c>
      <c r="AN88" s="2"/>
      <c r="AO88" s="2"/>
      <c r="AP88" s="2"/>
      <c r="AQ88" s="2"/>
      <c r="AR88" s="2"/>
    </row>
    <row r="89" spans="1:44" x14ac:dyDescent="0.3">
      <c r="A89" s="1" t="s">
        <v>148</v>
      </c>
      <c r="B89" s="1" t="s">
        <v>50</v>
      </c>
      <c r="C89" s="1" t="s">
        <v>58</v>
      </c>
      <c r="D89" s="1" t="s">
        <v>0</v>
      </c>
      <c r="E89" s="1" t="s">
        <v>146</v>
      </c>
      <c r="F89" s="1" t="s">
        <v>47</v>
      </c>
      <c r="G89" s="6">
        <v>26.722999999999999</v>
      </c>
      <c r="H89" s="6">
        <v>22.5288</v>
      </c>
      <c r="I89" s="9">
        <v>0.33610000000000001</v>
      </c>
      <c r="J89" s="6">
        <v>21.706199999999999</v>
      </c>
      <c r="K89" s="6">
        <v>5.0054999999999996</v>
      </c>
      <c r="L89" s="6">
        <v>1.7337</v>
      </c>
      <c r="M89" s="6">
        <v>2.0623</v>
      </c>
      <c r="N89" s="6">
        <v>46.008899999999997</v>
      </c>
      <c r="O89" s="6">
        <v>13.3779</v>
      </c>
      <c r="P89" s="6">
        <v>64.3018</v>
      </c>
      <c r="Q89" s="6">
        <v>3.9510999999999998</v>
      </c>
      <c r="R89" s="9">
        <v>1.3943000000000001</v>
      </c>
      <c r="S89" s="12">
        <v>36456.496099999997</v>
      </c>
      <c r="T89" s="6">
        <v>5.97</v>
      </c>
      <c r="U89" s="6">
        <v>38.820399999999999</v>
      </c>
      <c r="V89" s="6">
        <v>52.427399999999999</v>
      </c>
      <c r="W89" s="9">
        <v>0.21940000000000001</v>
      </c>
      <c r="X89" s="6">
        <v>12.851100000000001</v>
      </c>
      <c r="Y89" s="6">
        <v>545.83810000000005</v>
      </c>
      <c r="Z89" s="9">
        <v>0.68200000000000005</v>
      </c>
      <c r="AA89" s="9">
        <v>0.6996</v>
      </c>
      <c r="AB89" s="6">
        <v>5.3747999999999996</v>
      </c>
      <c r="AC89" s="6">
        <v>71.5809</v>
      </c>
      <c r="AD89" s="6">
        <v>148.27600000000001</v>
      </c>
      <c r="AE89" s="12">
        <v>102652.9531</v>
      </c>
      <c r="AF89" s="12">
        <v>349.46249999999998</v>
      </c>
      <c r="AG89" s="12">
        <v>27296.992200000001</v>
      </c>
      <c r="AH89" s="6">
        <v>3.9296000000000002</v>
      </c>
      <c r="AI89" s="12">
        <v>13219.4053</v>
      </c>
      <c r="AJ89" s="12">
        <v>696.31150000000002</v>
      </c>
      <c r="AK89" s="12">
        <v>19031.535199999998</v>
      </c>
      <c r="AL89" s="12">
        <v>6042.0083000000004</v>
      </c>
      <c r="AM89" s="12">
        <v>96.855900000000005</v>
      </c>
      <c r="AN89" s="2"/>
      <c r="AO89" s="2"/>
      <c r="AP89" s="2"/>
      <c r="AQ89" s="2"/>
      <c r="AR89" s="2"/>
    </row>
    <row r="90" spans="1:44" x14ac:dyDescent="0.3">
      <c r="A90" s="1" t="s">
        <v>149</v>
      </c>
      <c r="B90" s="1" t="s">
        <v>50</v>
      </c>
      <c r="C90" s="1" t="s">
        <v>58</v>
      </c>
      <c r="D90" s="1" t="s">
        <v>0</v>
      </c>
      <c r="E90" s="1" t="s">
        <v>146</v>
      </c>
      <c r="F90" s="1" t="s">
        <v>47</v>
      </c>
      <c r="G90" s="6">
        <v>35.239600000000003</v>
      </c>
      <c r="H90" s="6">
        <v>18.944700000000001</v>
      </c>
      <c r="I90" s="9">
        <v>0.29010000000000002</v>
      </c>
      <c r="J90" s="6">
        <v>19.571999999999999</v>
      </c>
      <c r="K90" s="6">
        <v>4.609</v>
      </c>
      <c r="L90" s="6">
        <v>1.3493999999999999</v>
      </c>
      <c r="M90" s="6">
        <v>1.9552</v>
      </c>
      <c r="N90" s="6">
        <v>40.8643</v>
      </c>
      <c r="O90" s="6">
        <v>12.281499999999999</v>
      </c>
      <c r="P90" s="6">
        <v>70.717399999999998</v>
      </c>
      <c r="Q90" s="6">
        <v>2.4771999999999998</v>
      </c>
      <c r="R90" s="9">
        <v>1.42</v>
      </c>
      <c r="S90" s="12">
        <v>32880.566400000003</v>
      </c>
      <c r="T90" s="6">
        <v>6.4654999999999996</v>
      </c>
      <c r="U90" s="6">
        <v>31.296700000000001</v>
      </c>
      <c r="V90" s="6">
        <v>39.539400000000001</v>
      </c>
      <c r="W90" s="9">
        <v>0.38919999999999999</v>
      </c>
      <c r="X90" s="6">
        <v>11.976100000000001</v>
      </c>
      <c r="Y90" s="6">
        <v>708.60969999999998</v>
      </c>
      <c r="Z90" s="9">
        <v>0.60089999999999999</v>
      </c>
      <c r="AA90" s="9">
        <v>0.62619999999999998</v>
      </c>
      <c r="AB90" s="6">
        <v>4.8226000000000004</v>
      </c>
      <c r="AC90" s="6">
        <v>58.691000000000003</v>
      </c>
      <c r="AD90" s="6">
        <v>172.5865</v>
      </c>
      <c r="AE90" s="12">
        <v>103275.8594</v>
      </c>
      <c r="AF90" s="12">
        <v>388.9615</v>
      </c>
      <c r="AG90" s="12">
        <v>29674.960899999998</v>
      </c>
      <c r="AH90" s="6">
        <v>3.7751000000000001</v>
      </c>
      <c r="AI90" s="12">
        <v>10999.4697</v>
      </c>
      <c r="AJ90" s="12">
        <v>558.77840000000003</v>
      </c>
      <c r="AK90" s="12">
        <v>21821.2988</v>
      </c>
      <c r="AL90" s="12">
        <v>5749.3433000000005</v>
      </c>
      <c r="AM90" s="12">
        <v>105.0506</v>
      </c>
      <c r="AN90" s="2"/>
      <c r="AO90" s="2"/>
      <c r="AP90" s="2"/>
      <c r="AQ90" s="2"/>
      <c r="AR90" s="2"/>
    </row>
    <row r="91" spans="1:44" x14ac:dyDescent="0.3">
      <c r="A91" s="1" t="s">
        <v>150</v>
      </c>
      <c r="B91" s="1" t="s">
        <v>50</v>
      </c>
      <c r="C91" s="1" t="s">
        <v>58</v>
      </c>
      <c r="D91" s="1" t="s">
        <v>0</v>
      </c>
      <c r="E91" s="1" t="s">
        <v>146</v>
      </c>
      <c r="F91" s="1" t="s">
        <v>47</v>
      </c>
      <c r="G91" s="6">
        <v>73.9846</v>
      </c>
      <c r="H91" s="6">
        <v>20.752300000000002</v>
      </c>
      <c r="I91" s="9">
        <v>0.30270000000000002</v>
      </c>
      <c r="J91" s="6">
        <v>18.704899999999999</v>
      </c>
      <c r="K91" s="6">
        <v>4.5340999999999996</v>
      </c>
      <c r="L91" s="6">
        <v>1.5029999999999999</v>
      </c>
      <c r="M91" s="6">
        <v>1.7777000000000001</v>
      </c>
      <c r="N91" s="6">
        <v>44.7136</v>
      </c>
      <c r="O91" s="6">
        <v>13.190099999999999</v>
      </c>
      <c r="P91" s="6">
        <v>62.145499999999998</v>
      </c>
      <c r="Q91" s="6">
        <v>3.4036</v>
      </c>
      <c r="R91" s="9">
        <v>1.288</v>
      </c>
      <c r="S91" s="12">
        <v>35438.074200000003</v>
      </c>
      <c r="T91" s="6">
        <v>6.9043999999999999</v>
      </c>
      <c r="U91" s="6">
        <v>0</v>
      </c>
      <c r="V91" s="6">
        <v>58.802500000000002</v>
      </c>
      <c r="W91" s="9">
        <v>0.40200000000000002</v>
      </c>
      <c r="X91" s="6">
        <v>12.2127</v>
      </c>
      <c r="Y91" s="6">
        <v>736.41819999999996</v>
      </c>
      <c r="Z91" s="9">
        <v>0.69810000000000005</v>
      </c>
      <c r="AA91" s="9">
        <v>0.63139999999999996</v>
      </c>
      <c r="AB91" s="6">
        <v>5.2411000000000003</v>
      </c>
      <c r="AC91" s="6">
        <v>73.231499999999997</v>
      </c>
      <c r="AD91" s="6">
        <v>177.16839999999999</v>
      </c>
      <c r="AE91" s="12">
        <v>100023.1875</v>
      </c>
      <c r="AF91" s="12">
        <v>440.69880000000001</v>
      </c>
      <c r="AG91" s="12">
        <v>27393.3887</v>
      </c>
      <c r="AH91" s="6">
        <v>3.5293000000000001</v>
      </c>
      <c r="AI91" s="12">
        <v>15912.4141</v>
      </c>
      <c r="AJ91" s="12">
        <v>744.76620000000003</v>
      </c>
      <c r="AK91" s="12">
        <v>18179.984400000001</v>
      </c>
      <c r="AL91" s="12">
        <v>5111.1313</v>
      </c>
      <c r="AM91" s="12">
        <v>92.108699999999999</v>
      </c>
      <c r="AN91" s="2"/>
      <c r="AO91" s="2"/>
      <c r="AP91" s="2"/>
      <c r="AQ91" s="2"/>
      <c r="AR91" s="2"/>
    </row>
    <row r="92" spans="1:44" x14ac:dyDescent="0.3">
      <c r="A92" s="1" t="s">
        <v>151</v>
      </c>
      <c r="B92" s="1" t="s">
        <v>50</v>
      </c>
      <c r="C92" s="1" t="s">
        <v>58</v>
      </c>
      <c r="D92" s="1" t="s">
        <v>0</v>
      </c>
      <c r="E92" s="1" t="s">
        <v>146</v>
      </c>
      <c r="F92" s="1" t="s">
        <v>47</v>
      </c>
      <c r="G92" s="6">
        <v>5.3708</v>
      </c>
      <c r="H92" s="6">
        <v>20.4451</v>
      </c>
      <c r="I92" s="9">
        <v>0.30809999999999998</v>
      </c>
      <c r="J92" s="6">
        <v>19.790900000000001</v>
      </c>
      <c r="K92" s="6">
        <v>4.5171000000000001</v>
      </c>
      <c r="L92" s="6">
        <v>1.3794</v>
      </c>
      <c r="M92" s="6">
        <v>1.9709000000000001</v>
      </c>
      <c r="N92" s="6">
        <v>42.980699999999999</v>
      </c>
      <c r="O92" s="6">
        <v>14.165900000000001</v>
      </c>
      <c r="P92" s="6">
        <v>69.013800000000003</v>
      </c>
      <c r="Q92" s="6">
        <v>3.8504</v>
      </c>
      <c r="R92" s="9">
        <v>1.381</v>
      </c>
      <c r="S92" s="12">
        <v>37571.074200000003</v>
      </c>
      <c r="T92" s="6">
        <v>7.5033000000000003</v>
      </c>
      <c r="U92" s="6">
        <v>40.1755</v>
      </c>
      <c r="V92" s="6">
        <v>52.913699999999999</v>
      </c>
      <c r="W92" s="9">
        <v>0.24490000000000001</v>
      </c>
      <c r="X92" s="6">
        <v>12.9678</v>
      </c>
      <c r="Y92" s="6">
        <v>518.55139999999994</v>
      </c>
      <c r="Z92" s="9">
        <v>0.71799999999999997</v>
      </c>
      <c r="AA92" s="9">
        <v>0.60680000000000001</v>
      </c>
      <c r="AB92" s="6">
        <v>5.1574999999999998</v>
      </c>
      <c r="AC92" s="6">
        <v>70.490600000000001</v>
      </c>
      <c r="AD92" s="6">
        <v>200.30410000000001</v>
      </c>
      <c r="AE92" s="12">
        <v>99987.078099999999</v>
      </c>
      <c r="AF92" s="12">
        <v>426.03590000000003</v>
      </c>
      <c r="AG92" s="12">
        <v>27149.595700000002</v>
      </c>
      <c r="AH92" s="6">
        <v>3.2160000000000002</v>
      </c>
      <c r="AI92" s="12">
        <v>11414.9805</v>
      </c>
      <c r="AJ92" s="12">
        <v>775.15620000000001</v>
      </c>
      <c r="AK92" s="12">
        <v>20416.460899999998</v>
      </c>
      <c r="AL92" s="12">
        <v>6880.8285999999998</v>
      </c>
      <c r="AM92" s="12">
        <v>93.997299999999996</v>
      </c>
      <c r="AN92" s="2"/>
      <c r="AO92" s="2"/>
      <c r="AP92" s="2"/>
      <c r="AQ92" s="2"/>
      <c r="AR92" s="2"/>
    </row>
    <row r="93" spans="1:44" x14ac:dyDescent="0.3">
      <c r="A93" s="1" t="s">
        <v>152</v>
      </c>
      <c r="B93" s="1" t="s">
        <v>50</v>
      </c>
      <c r="C93" s="1" t="s">
        <v>58</v>
      </c>
      <c r="D93" s="1" t="s">
        <v>0</v>
      </c>
      <c r="E93" s="1" t="s">
        <v>146</v>
      </c>
      <c r="F93" s="1" t="s">
        <v>47</v>
      </c>
      <c r="G93" s="6">
        <v>70.213200000000001</v>
      </c>
      <c r="H93" s="6">
        <v>16.964700000000001</v>
      </c>
      <c r="I93" s="9">
        <v>0.21909999999999999</v>
      </c>
      <c r="J93" s="6">
        <v>15.3742</v>
      </c>
      <c r="K93" s="6">
        <v>3.6360000000000001</v>
      </c>
      <c r="L93" s="6">
        <v>1.0563</v>
      </c>
      <c r="M93" s="6">
        <v>1.3239000000000001</v>
      </c>
      <c r="N93" s="6">
        <v>38.868699999999997</v>
      </c>
      <c r="O93" s="6">
        <v>15.067500000000001</v>
      </c>
      <c r="P93" s="6">
        <v>79.323400000000007</v>
      </c>
      <c r="Q93" s="6">
        <v>3.2023999999999999</v>
      </c>
      <c r="R93" s="9">
        <v>1.1626000000000001</v>
      </c>
      <c r="S93" s="12">
        <v>33028.375</v>
      </c>
      <c r="T93" s="6">
        <v>4.7061999999999999</v>
      </c>
      <c r="U93" s="6">
        <v>31.956</v>
      </c>
      <c r="V93" s="6">
        <v>63.445700000000002</v>
      </c>
      <c r="W93" s="9">
        <v>0.30049999999999999</v>
      </c>
      <c r="X93" s="6">
        <v>11.228999999999999</v>
      </c>
      <c r="Y93" s="6">
        <v>610.32090000000005</v>
      </c>
      <c r="Z93" s="9">
        <v>0.60619999999999996</v>
      </c>
      <c r="AA93" s="9">
        <v>0.45119999999999999</v>
      </c>
      <c r="AB93" s="6">
        <v>4.9790999999999999</v>
      </c>
      <c r="AC93" s="6">
        <v>69.769800000000004</v>
      </c>
      <c r="AD93" s="6">
        <v>123.7313</v>
      </c>
      <c r="AE93" s="12">
        <v>101432.6563</v>
      </c>
      <c r="AF93" s="12">
        <v>350.3349</v>
      </c>
      <c r="AG93" s="12">
        <v>25723.0527</v>
      </c>
      <c r="AH93" s="6">
        <v>2.3359000000000001</v>
      </c>
      <c r="AI93" s="12">
        <v>12285.200199999999</v>
      </c>
      <c r="AJ93" s="12">
        <v>782.59059999999999</v>
      </c>
      <c r="AK93" s="12">
        <v>17173.396499999999</v>
      </c>
      <c r="AL93" s="12">
        <v>5014.6494000000002</v>
      </c>
      <c r="AM93" s="12">
        <v>75.882599999999996</v>
      </c>
      <c r="AN93" s="2"/>
      <c r="AO93" s="2"/>
      <c r="AP93" s="2"/>
      <c r="AQ93" s="2"/>
      <c r="AR93" s="2"/>
    </row>
    <row r="94" spans="1:44" x14ac:dyDescent="0.3">
      <c r="A94" s="1" t="s">
        <v>153</v>
      </c>
      <c r="B94" s="1" t="s">
        <v>50</v>
      </c>
      <c r="C94" s="1" t="s">
        <v>58</v>
      </c>
      <c r="D94" s="1" t="s">
        <v>0</v>
      </c>
      <c r="E94" s="1" t="s">
        <v>146</v>
      </c>
      <c r="F94" s="1" t="s">
        <v>47</v>
      </c>
      <c r="G94" s="6">
        <v>48.289000000000001</v>
      </c>
      <c r="H94" s="6">
        <v>18.1997</v>
      </c>
      <c r="I94" s="9">
        <v>0.2631</v>
      </c>
      <c r="J94" s="6">
        <v>18.0078</v>
      </c>
      <c r="K94" s="6">
        <v>4.1702000000000004</v>
      </c>
      <c r="L94" s="6">
        <v>1.3714</v>
      </c>
      <c r="M94" s="6">
        <v>1.6554</v>
      </c>
      <c r="N94" s="6">
        <v>40.921199999999999</v>
      </c>
      <c r="O94" s="6">
        <v>13.2187</v>
      </c>
      <c r="P94" s="6">
        <v>92.3245</v>
      </c>
      <c r="Q94" s="6">
        <v>3.3942000000000001</v>
      </c>
      <c r="R94" s="9">
        <v>1.3005</v>
      </c>
      <c r="S94" s="12">
        <v>34918.046900000001</v>
      </c>
      <c r="T94" s="6">
        <v>6.0613999999999999</v>
      </c>
      <c r="U94" s="6">
        <v>20.053899999999999</v>
      </c>
      <c r="V94" s="6">
        <v>52.705100000000002</v>
      </c>
      <c r="W94" s="9">
        <v>0.19289999999999999</v>
      </c>
      <c r="X94" s="6">
        <v>12.6449</v>
      </c>
      <c r="Y94" s="6">
        <v>576.08699999999999</v>
      </c>
      <c r="Z94" s="9">
        <v>0.57840000000000003</v>
      </c>
      <c r="AA94" s="9">
        <v>0.5423</v>
      </c>
      <c r="AB94" s="6">
        <v>5.0934999999999997</v>
      </c>
      <c r="AC94" s="6">
        <v>63.062800000000003</v>
      </c>
      <c r="AD94" s="6">
        <v>148.74789999999999</v>
      </c>
      <c r="AE94" s="12">
        <v>99390.3125</v>
      </c>
      <c r="AF94" s="12">
        <v>450.54509999999999</v>
      </c>
      <c r="AG94" s="12">
        <v>26477.537100000001</v>
      </c>
      <c r="AH94" s="6">
        <v>3.0143</v>
      </c>
      <c r="AI94" s="12">
        <v>9503.6221000000005</v>
      </c>
      <c r="AJ94" s="12">
        <v>535.26900000000001</v>
      </c>
      <c r="AK94" s="12">
        <v>19211.0137</v>
      </c>
      <c r="AL94" s="12">
        <v>5539.9390000000003</v>
      </c>
      <c r="AM94" s="12">
        <v>93.732500000000002</v>
      </c>
      <c r="AN94" s="2"/>
      <c r="AO94" s="2"/>
      <c r="AP94" s="2"/>
      <c r="AQ94" s="2"/>
      <c r="AR94" s="2"/>
    </row>
    <row r="95" spans="1:44" x14ac:dyDescent="0.3">
      <c r="A95" s="1" t="s">
        <v>154</v>
      </c>
      <c r="B95" s="1" t="s">
        <v>50</v>
      </c>
      <c r="C95" s="1" t="s">
        <v>58</v>
      </c>
      <c r="D95" s="1" t="s">
        <v>0</v>
      </c>
      <c r="E95" s="1" t="s">
        <v>146</v>
      </c>
      <c r="F95" s="1" t="s">
        <v>47</v>
      </c>
      <c r="G95" s="6">
        <v>124.8296</v>
      </c>
      <c r="H95" s="6">
        <v>22.457699999999999</v>
      </c>
      <c r="I95" s="9">
        <v>0.32369999999999999</v>
      </c>
      <c r="J95" s="6">
        <v>22.1416</v>
      </c>
      <c r="K95" s="6">
        <v>4.9553000000000003</v>
      </c>
      <c r="L95" s="6">
        <v>1.6480999999999999</v>
      </c>
      <c r="M95" s="6">
        <v>2.0737999999999999</v>
      </c>
      <c r="N95" s="6">
        <v>47.429400000000001</v>
      </c>
      <c r="O95" s="6">
        <v>13.178000000000001</v>
      </c>
      <c r="P95" s="6">
        <v>65.763000000000005</v>
      </c>
      <c r="Q95" s="6">
        <v>5.2519999999999998</v>
      </c>
      <c r="R95" s="9">
        <v>1.4282999999999999</v>
      </c>
      <c r="S95" s="12">
        <v>35609.964800000002</v>
      </c>
      <c r="T95" s="6">
        <v>6.0909000000000004</v>
      </c>
      <c r="U95" s="6">
        <v>28.8401</v>
      </c>
      <c r="V95" s="6">
        <v>62.308</v>
      </c>
      <c r="W95" s="9">
        <v>0.50590000000000002</v>
      </c>
      <c r="X95" s="6">
        <v>12.945</v>
      </c>
      <c r="Y95" s="6">
        <v>589.16639999999995</v>
      </c>
      <c r="Z95" s="9">
        <v>0.64649999999999996</v>
      </c>
      <c r="AA95" s="9">
        <v>0.67479999999999996</v>
      </c>
      <c r="AB95" s="6">
        <v>5.4873000000000003</v>
      </c>
      <c r="AC95" s="6">
        <v>79.141999999999996</v>
      </c>
      <c r="AD95" s="6">
        <v>147.2543</v>
      </c>
      <c r="AE95" s="12">
        <v>97298.6875</v>
      </c>
      <c r="AF95" s="12">
        <v>419.83859999999999</v>
      </c>
      <c r="AG95" s="12">
        <v>26440.675800000001</v>
      </c>
      <c r="AH95" s="6">
        <v>4.2530000000000001</v>
      </c>
      <c r="AI95" s="12">
        <v>16233.124</v>
      </c>
      <c r="AJ95" s="12">
        <v>682.51229999999998</v>
      </c>
      <c r="AK95" s="12">
        <v>18419.220700000002</v>
      </c>
      <c r="AL95" s="12">
        <v>5530.1059999999998</v>
      </c>
      <c r="AM95" s="12">
        <v>84.320099999999996</v>
      </c>
      <c r="AN95" s="2"/>
      <c r="AO95" s="2"/>
      <c r="AP95" s="2"/>
      <c r="AQ95" s="2"/>
      <c r="AR95" s="2"/>
    </row>
    <row r="96" spans="1:44" x14ac:dyDescent="0.3">
      <c r="A96" s="1" t="s">
        <v>155</v>
      </c>
      <c r="B96" s="1" t="s">
        <v>50</v>
      </c>
      <c r="C96" s="1" t="s">
        <v>58</v>
      </c>
      <c r="D96" s="1" t="s">
        <v>0</v>
      </c>
      <c r="E96" s="1" t="s">
        <v>146</v>
      </c>
      <c r="F96" s="1" t="s">
        <v>47</v>
      </c>
      <c r="G96" s="6">
        <v>22.747900000000001</v>
      </c>
      <c r="H96" s="6">
        <v>24.3843</v>
      </c>
      <c r="I96" s="9">
        <v>0.31890000000000002</v>
      </c>
      <c r="J96" s="6">
        <v>23.630600000000001</v>
      </c>
      <c r="K96" s="6">
        <v>5.2918000000000003</v>
      </c>
      <c r="L96" s="6">
        <v>1.1578999999999999</v>
      </c>
      <c r="M96" s="6">
        <v>2.1227999999999998</v>
      </c>
      <c r="N96" s="6">
        <v>52.032400000000003</v>
      </c>
      <c r="O96" s="6">
        <v>14.4283</v>
      </c>
      <c r="P96" s="6">
        <v>60.604500000000002</v>
      </c>
      <c r="Q96" s="6">
        <v>5.0152000000000001</v>
      </c>
      <c r="R96" s="9">
        <v>1.4055</v>
      </c>
      <c r="S96" s="12">
        <v>35726.117200000001</v>
      </c>
      <c r="T96" s="6">
        <v>6.3327</v>
      </c>
      <c r="U96" s="6">
        <v>49.34</v>
      </c>
      <c r="V96" s="6">
        <v>59.476500000000001</v>
      </c>
      <c r="W96" s="9">
        <v>0.2366</v>
      </c>
      <c r="X96" s="6">
        <v>12.8432</v>
      </c>
      <c r="Y96" s="6">
        <v>584.55409999999995</v>
      </c>
      <c r="Z96" s="9">
        <v>0.69020000000000004</v>
      </c>
      <c r="AA96" s="9">
        <v>0.66669999999999996</v>
      </c>
      <c r="AB96" s="6">
        <v>6.0156000000000001</v>
      </c>
      <c r="AC96" s="6">
        <v>70.978399999999993</v>
      </c>
      <c r="AD96" s="6">
        <v>158.57839999999999</v>
      </c>
      <c r="AE96" s="12">
        <v>96326.359400000001</v>
      </c>
      <c r="AF96" s="12">
        <v>423.7672</v>
      </c>
      <c r="AG96" s="12">
        <v>23830.632799999999</v>
      </c>
      <c r="AH96" s="6">
        <v>3.7309999999999999</v>
      </c>
      <c r="AI96" s="12">
        <v>14011.1104</v>
      </c>
      <c r="AJ96" s="12">
        <v>733.44389999999999</v>
      </c>
      <c r="AK96" s="12">
        <v>15695.6348</v>
      </c>
      <c r="AL96" s="12">
        <v>5464.3413</v>
      </c>
      <c r="AM96" s="12">
        <v>78.208500000000001</v>
      </c>
      <c r="AN96" s="2"/>
      <c r="AO96" s="2"/>
      <c r="AP96" s="2"/>
      <c r="AQ96" s="2"/>
      <c r="AR96" s="2"/>
    </row>
    <row r="97" spans="1:44" x14ac:dyDescent="0.3">
      <c r="A97" s="1" t="s">
        <v>156</v>
      </c>
      <c r="B97" s="1" t="s">
        <v>50</v>
      </c>
      <c r="C97" s="1" t="s">
        <v>58</v>
      </c>
      <c r="D97" s="1" t="s">
        <v>0</v>
      </c>
      <c r="E97" s="1" t="s">
        <v>146</v>
      </c>
      <c r="F97" s="1" t="s">
        <v>47</v>
      </c>
      <c r="G97" s="6">
        <v>29.327999999999999</v>
      </c>
      <c r="H97" s="6">
        <v>14.811999999999999</v>
      </c>
      <c r="I97" s="9">
        <v>0.2311</v>
      </c>
      <c r="J97" s="6">
        <v>14.645899999999999</v>
      </c>
      <c r="K97" s="6">
        <v>3.8504999999999998</v>
      </c>
      <c r="L97" s="6">
        <v>0.82340000000000002</v>
      </c>
      <c r="M97" s="6">
        <v>1.6377999999999999</v>
      </c>
      <c r="N97" s="6">
        <v>36.624299999999998</v>
      </c>
      <c r="O97" s="6">
        <v>13.023</v>
      </c>
      <c r="P97" s="6">
        <v>72.3947</v>
      </c>
      <c r="Q97" s="6">
        <v>3.1762999999999999</v>
      </c>
      <c r="R97" s="9">
        <v>1.1943999999999999</v>
      </c>
      <c r="S97" s="12">
        <v>32830.390599999999</v>
      </c>
      <c r="T97" s="6">
        <v>6.3414000000000001</v>
      </c>
      <c r="U97" s="6">
        <v>0</v>
      </c>
      <c r="V97" s="6">
        <v>43.621600000000001</v>
      </c>
      <c r="W97" s="9">
        <v>0.26550000000000001</v>
      </c>
      <c r="X97" s="6">
        <v>11.7546</v>
      </c>
      <c r="Y97" s="6">
        <v>575.59320000000002</v>
      </c>
      <c r="Z97" s="9">
        <v>0.59399999999999997</v>
      </c>
      <c r="AA97" s="9">
        <v>0.53300000000000003</v>
      </c>
      <c r="AB97" s="6">
        <v>5.5651999999999999</v>
      </c>
      <c r="AC97" s="6">
        <v>67.044600000000003</v>
      </c>
      <c r="AD97" s="6">
        <v>167.72200000000001</v>
      </c>
      <c r="AE97" s="12">
        <v>100953.28909999999</v>
      </c>
      <c r="AF97" s="12">
        <v>316.65839999999997</v>
      </c>
      <c r="AG97" s="12">
        <v>28317.492200000001</v>
      </c>
      <c r="AH97" s="6">
        <v>2.9581</v>
      </c>
      <c r="AI97" s="12">
        <v>11528.4648</v>
      </c>
      <c r="AJ97" s="12">
        <v>535.35069999999996</v>
      </c>
      <c r="AK97" s="12">
        <v>20387.203099999999</v>
      </c>
      <c r="AL97" s="12">
        <v>5192.7201999999997</v>
      </c>
      <c r="AM97" s="12">
        <v>92.606800000000007</v>
      </c>
      <c r="AN97" s="2"/>
      <c r="AO97" s="2"/>
      <c r="AP97" s="2"/>
      <c r="AQ97" s="2"/>
      <c r="AR97" s="2"/>
    </row>
    <row r="98" spans="1:44" x14ac:dyDescent="0.3">
      <c r="A98" s="1" t="s">
        <v>157</v>
      </c>
      <c r="B98" s="1" t="s">
        <v>50</v>
      </c>
      <c r="C98" s="1" t="s">
        <v>58</v>
      </c>
      <c r="D98" s="1" t="s">
        <v>0</v>
      </c>
      <c r="E98" s="1" t="s">
        <v>146</v>
      </c>
      <c r="F98" s="1" t="s">
        <v>47</v>
      </c>
      <c r="G98" s="6">
        <v>54.228999999999999</v>
      </c>
      <c r="H98" s="6">
        <v>23.4148</v>
      </c>
      <c r="I98" s="9">
        <v>0.38940000000000002</v>
      </c>
      <c r="J98" s="6">
        <v>24.173300000000001</v>
      </c>
      <c r="K98" s="6">
        <v>5.9339000000000004</v>
      </c>
      <c r="L98" s="6">
        <v>1.1833</v>
      </c>
      <c r="M98" s="6">
        <v>2.6398999999999999</v>
      </c>
      <c r="N98" s="6">
        <v>51.517400000000002</v>
      </c>
      <c r="O98" s="6">
        <v>13.278700000000001</v>
      </c>
      <c r="P98" s="6">
        <v>45.225900000000003</v>
      </c>
      <c r="Q98" s="6">
        <v>2.2858999999999998</v>
      </c>
      <c r="R98" s="9">
        <v>1.3855999999999999</v>
      </c>
      <c r="S98" s="12">
        <v>32447.021499999999</v>
      </c>
      <c r="T98" s="6">
        <v>6.8056000000000001</v>
      </c>
      <c r="U98" s="6">
        <v>0</v>
      </c>
      <c r="V98" s="6">
        <v>54.214199999999998</v>
      </c>
      <c r="W98" s="9">
        <v>0.26240000000000002</v>
      </c>
      <c r="X98" s="6">
        <v>11.5724</v>
      </c>
      <c r="Y98" s="6">
        <v>442.95580000000001</v>
      </c>
      <c r="Z98" s="9">
        <v>0.87170000000000003</v>
      </c>
      <c r="AA98" s="9">
        <v>0.83779999999999999</v>
      </c>
      <c r="AB98" s="6">
        <v>7.1870000000000003</v>
      </c>
      <c r="AC98" s="6">
        <v>62.383299999999998</v>
      </c>
      <c r="AD98" s="6">
        <v>199.90950000000001</v>
      </c>
      <c r="AE98" s="12">
        <v>87517.796900000001</v>
      </c>
      <c r="AF98" s="12">
        <v>359.19479999999999</v>
      </c>
      <c r="AG98" s="12">
        <v>19456.394499999999</v>
      </c>
      <c r="AH98" s="6">
        <v>4.6832000000000003</v>
      </c>
      <c r="AI98" s="12">
        <v>12822.2754</v>
      </c>
      <c r="AJ98" s="12">
        <v>471.32909999999998</v>
      </c>
      <c r="AK98" s="12">
        <v>14901.540999999999</v>
      </c>
      <c r="AL98" s="12">
        <v>6379.9204</v>
      </c>
      <c r="AM98" s="12">
        <v>88.385400000000004</v>
      </c>
      <c r="AN98" s="2"/>
      <c r="AO98" s="2"/>
      <c r="AP98" s="2"/>
      <c r="AQ98" s="2"/>
      <c r="AR98" s="2"/>
    </row>
    <row r="99" spans="1:44" x14ac:dyDescent="0.3">
      <c r="A99" s="1" t="s">
        <v>158</v>
      </c>
      <c r="B99" s="1" t="s">
        <v>50</v>
      </c>
      <c r="C99" s="1" t="s">
        <v>58</v>
      </c>
      <c r="D99" s="1" t="s">
        <v>0</v>
      </c>
      <c r="E99" s="1" t="s">
        <v>146</v>
      </c>
      <c r="F99" s="1" t="s">
        <v>47</v>
      </c>
      <c r="G99" s="6">
        <v>61.4574</v>
      </c>
      <c r="H99" s="6">
        <v>25.6907</v>
      </c>
      <c r="I99" s="9">
        <v>0.41539999999999999</v>
      </c>
      <c r="J99" s="6">
        <v>26.235800000000001</v>
      </c>
      <c r="K99" s="6">
        <v>5.8297999999999996</v>
      </c>
      <c r="L99" s="6">
        <v>1.7479</v>
      </c>
      <c r="M99" s="6">
        <v>2.9211</v>
      </c>
      <c r="N99" s="6">
        <v>55.5807</v>
      </c>
      <c r="O99" s="6">
        <v>9.2989999999999995</v>
      </c>
      <c r="P99" s="6">
        <v>44.737499999999997</v>
      </c>
      <c r="Q99" s="6">
        <v>2.0691999999999999</v>
      </c>
      <c r="R99" s="9">
        <v>1.3472</v>
      </c>
      <c r="S99" s="12">
        <v>33084.234400000001</v>
      </c>
      <c r="T99" s="6">
        <v>7.2839999999999998</v>
      </c>
      <c r="U99" s="6">
        <v>0</v>
      </c>
      <c r="V99" s="6">
        <v>52.997999999999998</v>
      </c>
      <c r="W99" s="9">
        <v>0.2185</v>
      </c>
      <c r="X99" s="6">
        <v>11.8347</v>
      </c>
      <c r="Y99" s="6">
        <v>510.1746</v>
      </c>
      <c r="Z99" s="9">
        <v>0.8931</v>
      </c>
      <c r="AA99" s="9">
        <v>0.85819999999999996</v>
      </c>
      <c r="AB99" s="6">
        <v>7.8480999999999996</v>
      </c>
      <c r="AC99" s="6">
        <v>62.523299999999999</v>
      </c>
      <c r="AD99" s="6">
        <v>198.02420000000001</v>
      </c>
      <c r="AE99" s="12">
        <v>90504.968800000002</v>
      </c>
      <c r="AF99" s="12">
        <v>345.35820000000001</v>
      </c>
      <c r="AG99" s="12">
        <v>20802.294900000001</v>
      </c>
      <c r="AH99" s="6">
        <v>5.0479000000000003</v>
      </c>
      <c r="AI99" s="12">
        <v>13762.723599999999</v>
      </c>
      <c r="AJ99" s="12">
        <v>370.4101</v>
      </c>
      <c r="AK99" s="12">
        <v>14528.699199999999</v>
      </c>
      <c r="AL99" s="12">
        <v>6616.9258</v>
      </c>
      <c r="AM99" s="12">
        <v>87.910200000000003</v>
      </c>
      <c r="AN99" s="2"/>
      <c r="AO99" s="2"/>
      <c r="AP99" s="2"/>
      <c r="AQ99" s="2"/>
      <c r="AR99" s="2"/>
    </row>
    <row r="100" spans="1:44" x14ac:dyDescent="0.3">
      <c r="A100" s="1" t="s">
        <v>159</v>
      </c>
      <c r="B100" s="1" t="s">
        <v>50</v>
      </c>
      <c r="C100" s="1" t="s">
        <v>58</v>
      </c>
      <c r="D100" s="1" t="s">
        <v>0</v>
      </c>
      <c r="E100" s="1" t="s">
        <v>146</v>
      </c>
      <c r="F100" s="1" t="s">
        <v>47</v>
      </c>
      <c r="G100" s="6">
        <v>33.9602</v>
      </c>
      <c r="H100" s="6">
        <v>23.466000000000001</v>
      </c>
      <c r="I100" s="9">
        <v>0.31090000000000001</v>
      </c>
      <c r="J100" s="6">
        <v>23.8916</v>
      </c>
      <c r="K100" s="6">
        <v>5.2887000000000004</v>
      </c>
      <c r="L100" s="6">
        <v>0.80059999999999998</v>
      </c>
      <c r="M100" s="6">
        <v>2.0964</v>
      </c>
      <c r="N100" s="6">
        <v>47.493699999999997</v>
      </c>
      <c r="O100" s="6">
        <v>12.448600000000001</v>
      </c>
      <c r="P100" s="6">
        <v>64.923599999999993</v>
      </c>
      <c r="Q100" s="6">
        <v>4.6787999999999998</v>
      </c>
      <c r="R100" s="9">
        <v>1.4076</v>
      </c>
      <c r="S100" s="12">
        <v>37045.320299999999</v>
      </c>
      <c r="T100" s="6">
        <v>6.1688000000000001</v>
      </c>
      <c r="U100" s="6">
        <v>28.663</v>
      </c>
      <c r="V100" s="6">
        <v>59.190399999999997</v>
      </c>
      <c r="W100" s="9">
        <v>0.27050000000000002</v>
      </c>
      <c r="X100" s="6">
        <v>12.9293</v>
      </c>
      <c r="Y100" s="6">
        <v>584.95410000000004</v>
      </c>
      <c r="Z100" s="9">
        <v>0.68269999999999997</v>
      </c>
      <c r="AA100" s="9">
        <v>0.69979999999999998</v>
      </c>
      <c r="AB100" s="6">
        <v>5.8026999999999997</v>
      </c>
      <c r="AC100" s="6">
        <v>83.489099999999993</v>
      </c>
      <c r="AD100" s="6">
        <v>160.86060000000001</v>
      </c>
      <c r="AE100" s="12">
        <v>97009.179699999993</v>
      </c>
      <c r="AF100" s="12">
        <v>453.96980000000002</v>
      </c>
      <c r="AG100" s="12">
        <v>23274.953099999999</v>
      </c>
      <c r="AH100" s="6">
        <v>3.8900999999999999</v>
      </c>
      <c r="AI100" s="12">
        <v>15694.137699999999</v>
      </c>
      <c r="AJ100" s="12">
        <v>472.59410000000003</v>
      </c>
      <c r="AK100" s="12">
        <v>16609.4238</v>
      </c>
      <c r="AL100" s="12">
        <v>5381.6981999999998</v>
      </c>
      <c r="AM100" s="12">
        <v>81.529899999999998</v>
      </c>
      <c r="AN100" s="2"/>
      <c r="AO100" s="2"/>
      <c r="AP100" s="2"/>
      <c r="AQ100" s="2"/>
      <c r="AR100" s="2"/>
    </row>
    <row r="101" spans="1:44" x14ac:dyDescent="0.3">
      <c r="A101" s="1" t="s">
        <v>160</v>
      </c>
      <c r="B101" s="1" t="s">
        <v>50</v>
      </c>
      <c r="C101" s="1" t="s">
        <v>58</v>
      </c>
      <c r="D101" s="1" t="s">
        <v>0</v>
      </c>
      <c r="E101" s="1" t="s">
        <v>146</v>
      </c>
      <c r="F101" s="1" t="s">
        <v>47</v>
      </c>
      <c r="G101" s="6">
        <v>9.7417999999999996</v>
      </c>
      <c r="H101" s="6">
        <v>22.932300000000001</v>
      </c>
      <c r="I101" s="9">
        <v>0.31909999999999999</v>
      </c>
      <c r="J101" s="6">
        <v>23.404</v>
      </c>
      <c r="K101" s="6">
        <v>5.242</v>
      </c>
      <c r="L101" s="6">
        <v>1.2168000000000001</v>
      </c>
      <c r="M101" s="6">
        <v>2.2349999999999999</v>
      </c>
      <c r="N101" s="6">
        <v>47.1997</v>
      </c>
      <c r="O101" s="6">
        <v>15.049799999999999</v>
      </c>
      <c r="P101" s="6">
        <v>65.314800000000005</v>
      </c>
      <c r="Q101" s="6">
        <v>4.1139999999999999</v>
      </c>
      <c r="R101" s="9">
        <v>1.4055</v>
      </c>
      <c r="S101" s="12">
        <v>37240.664100000002</v>
      </c>
      <c r="T101" s="6">
        <v>9.1338000000000008</v>
      </c>
      <c r="U101" s="6">
        <v>0</v>
      </c>
      <c r="V101" s="6">
        <v>54.198399999999999</v>
      </c>
      <c r="W101" s="9">
        <v>0.24970000000000001</v>
      </c>
      <c r="X101" s="6">
        <v>12.901300000000001</v>
      </c>
      <c r="Y101" s="6">
        <v>563.5181</v>
      </c>
      <c r="Z101" s="9">
        <v>0.72870000000000001</v>
      </c>
      <c r="AA101" s="9">
        <v>0.75790000000000002</v>
      </c>
      <c r="AB101" s="6">
        <v>5.5061</v>
      </c>
      <c r="AC101" s="6">
        <v>78.996799999999993</v>
      </c>
      <c r="AD101" s="6">
        <v>228.5669</v>
      </c>
      <c r="AE101" s="12">
        <v>94754.781300000002</v>
      </c>
      <c r="AF101" s="12">
        <v>396.4128</v>
      </c>
      <c r="AG101" s="12">
        <v>25634.777300000002</v>
      </c>
      <c r="AH101" s="6">
        <v>4.0664999999999996</v>
      </c>
      <c r="AI101" s="12">
        <v>15545.108399999999</v>
      </c>
      <c r="AJ101" s="12">
        <v>923.65359999999998</v>
      </c>
      <c r="AK101" s="12">
        <v>17768.644499999999</v>
      </c>
      <c r="AL101" s="12">
        <v>5623.9438</v>
      </c>
      <c r="AM101" s="12">
        <v>82.964100000000002</v>
      </c>
      <c r="AN101" s="2"/>
      <c r="AO101" s="2"/>
      <c r="AP101" s="2"/>
      <c r="AQ101" s="2"/>
      <c r="AR101" s="2"/>
    </row>
    <row r="102" spans="1:44" x14ac:dyDescent="0.3">
      <c r="A102" s="1" t="s">
        <v>161</v>
      </c>
      <c r="B102" s="1" t="s">
        <v>50</v>
      </c>
      <c r="C102" s="1" t="s">
        <v>58</v>
      </c>
      <c r="D102" s="1" t="s">
        <v>0</v>
      </c>
      <c r="E102" s="1" t="s">
        <v>146</v>
      </c>
      <c r="F102" s="1" t="s">
        <v>47</v>
      </c>
      <c r="G102" s="6">
        <v>21.39</v>
      </c>
      <c r="H102" s="6">
        <v>22.2532</v>
      </c>
      <c r="I102" s="9">
        <v>0.27550000000000002</v>
      </c>
      <c r="J102" s="6">
        <v>22.1495</v>
      </c>
      <c r="K102" s="6">
        <v>4.7740999999999998</v>
      </c>
      <c r="L102" s="6">
        <v>1.4682999999999999</v>
      </c>
      <c r="M102" s="6">
        <v>1.9653</v>
      </c>
      <c r="N102" s="6">
        <v>49.662799999999997</v>
      </c>
      <c r="O102" s="6">
        <v>16.830100000000002</v>
      </c>
      <c r="P102" s="6">
        <v>61.108800000000002</v>
      </c>
      <c r="Q102" s="6">
        <v>3.6825999999999999</v>
      </c>
      <c r="R102" s="9">
        <v>1.2806</v>
      </c>
      <c r="S102" s="12">
        <v>36385.953099999999</v>
      </c>
      <c r="T102" s="6">
        <v>6.3117999999999999</v>
      </c>
      <c r="U102" s="6">
        <v>25.507899999999999</v>
      </c>
      <c r="V102" s="6">
        <v>50.864199999999997</v>
      </c>
      <c r="W102" s="9">
        <v>0.29549999999999998</v>
      </c>
      <c r="X102" s="6">
        <v>12.301600000000001</v>
      </c>
      <c r="Y102" s="6">
        <v>564.30380000000002</v>
      </c>
      <c r="Z102" s="9">
        <v>0.70189999999999997</v>
      </c>
      <c r="AA102" s="9">
        <v>0.59250000000000003</v>
      </c>
      <c r="AB102" s="6">
        <v>5.3555000000000001</v>
      </c>
      <c r="AC102" s="6">
        <v>72.558800000000005</v>
      </c>
      <c r="AD102" s="6">
        <v>175.3398</v>
      </c>
      <c r="AE102" s="12">
        <v>94215.648400000005</v>
      </c>
      <c r="AF102" s="12">
        <v>397.38060000000002</v>
      </c>
      <c r="AG102" s="12">
        <v>25052.0684</v>
      </c>
      <c r="AH102" s="6">
        <v>3.4495</v>
      </c>
      <c r="AI102" s="12">
        <v>14395.858399999999</v>
      </c>
      <c r="AJ102" s="12">
        <v>981.54589999999996</v>
      </c>
      <c r="AK102" s="12">
        <v>17411.0605</v>
      </c>
      <c r="AL102" s="12">
        <v>5135.8325000000004</v>
      </c>
      <c r="AM102" s="12">
        <v>80.404499999999999</v>
      </c>
      <c r="AN102" s="2"/>
      <c r="AO102" s="2"/>
      <c r="AP102" s="2"/>
      <c r="AQ102" s="2"/>
      <c r="AR102" s="2"/>
    </row>
    <row r="103" spans="1:44" x14ac:dyDescent="0.3">
      <c r="A103" s="1" t="s">
        <v>162</v>
      </c>
      <c r="B103" s="1" t="s">
        <v>50</v>
      </c>
      <c r="C103" s="1" t="s">
        <v>58</v>
      </c>
      <c r="D103" s="1" t="s">
        <v>0</v>
      </c>
      <c r="E103" s="1" t="s">
        <v>146</v>
      </c>
      <c r="F103" s="1" t="s">
        <v>47</v>
      </c>
      <c r="G103" s="6">
        <v>35.937399999999997</v>
      </c>
      <c r="H103" s="6">
        <v>21.227799999999998</v>
      </c>
      <c r="I103" s="9">
        <v>0.32800000000000001</v>
      </c>
      <c r="J103" s="6">
        <v>18.59</v>
      </c>
      <c r="K103" s="6">
        <v>4.5340999999999996</v>
      </c>
      <c r="L103" s="6">
        <v>1.1177999999999999</v>
      </c>
      <c r="M103" s="6">
        <v>2.1636000000000002</v>
      </c>
      <c r="N103" s="6">
        <v>42.914499999999997</v>
      </c>
      <c r="O103" s="6">
        <v>9.5594000000000001</v>
      </c>
      <c r="P103" s="6">
        <v>46.018900000000002</v>
      </c>
      <c r="Q103" s="6">
        <v>2.0360999999999998</v>
      </c>
      <c r="R103" s="9">
        <v>1.1281000000000001</v>
      </c>
      <c r="S103" s="12">
        <v>35876.117200000001</v>
      </c>
      <c r="T103" s="6">
        <v>6.9333</v>
      </c>
      <c r="U103" s="6">
        <v>0</v>
      </c>
      <c r="V103" s="6">
        <v>50.978499999999997</v>
      </c>
      <c r="W103" s="9">
        <v>0.24210000000000001</v>
      </c>
      <c r="X103" s="6">
        <v>11.841200000000001</v>
      </c>
      <c r="Y103" s="6">
        <v>527.45119999999997</v>
      </c>
      <c r="Z103" s="9">
        <v>0.88090000000000002</v>
      </c>
      <c r="AA103" s="9">
        <v>0.61580000000000001</v>
      </c>
      <c r="AB103" s="6">
        <v>6.8711000000000002</v>
      </c>
      <c r="AC103" s="6">
        <v>71.610500000000002</v>
      </c>
      <c r="AD103" s="6">
        <v>187.64689999999999</v>
      </c>
      <c r="AE103" s="12">
        <v>99199.25</v>
      </c>
      <c r="AF103" s="12">
        <v>295.48599999999999</v>
      </c>
      <c r="AG103" s="12">
        <v>22629.3848</v>
      </c>
      <c r="AH103" s="6">
        <v>3.8210000000000002</v>
      </c>
      <c r="AI103" s="12">
        <v>13420.703100000001</v>
      </c>
      <c r="AJ103" s="12">
        <v>422.29849999999999</v>
      </c>
      <c r="AK103" s="12">
        <v>17621.1875</v>
      </c>
      <c r="AL103" s="12">
        <v>8207.5791000000008</v>
      </c>
      <c r="AM103" s="12">
        <v>98.026200000000003</v>
      </c>
      <c r="AN103" s="2"/>
      <c r="AO103" s="2"/>
      <c r="AP103" s="2"/>
      <c r="AQ103" s="2"/>
      <c r="AR103" s="2"/>
    </row>
    <row r="104" spans="1:44" x14ac:dyDescent="0.3">
      <c r="A104" s="1" t="s">
        <v>163</v>
      </c>
      <c r="B104" s="1" t="s">
        <v>50</v>
      </c>
      <c r="C104" s="1" t="s">
        <v>58</v>
      </c>
      <c r="D104" s="1" t="s">
        <v>0</v>
      </c>
      <c r="E104" s="1" t="s">
        <v>119</v>
      </c>
      <c r="F104" s="1" t="s">
        <v>47</v>
      </c>
      <c r="G104" s="6">
        <v>88.409599999999998</v>
      </c>
      <c r="H104" s="6">
        <v>24.774899999999999</v>
      </c>
      <c r="I104" s="9">
        <v>0.31340000000000001</v>
      </c>
      <c r="J104" s="6">
        <v>25.718299999999999</v>
      </c>
      <c r="K104" s="6">
        <v>5.5582000000000003</v>
      </c>
      <c r="L104" s="6">
        <v>1.3250999999999999</v>
      </c>
      <c r="M104" s="6">
        <v>2.2130999999999998</v>
      </c>
      <c r="N104" s="6">
        <v>54.610100000000003</v>
      </c>
      <c r="O104" s="6">
        <v>16.385300000000001</v>
      </c>
      <c r="P104" s="6">
        <v>67.118399999999994</v>
      </c>
      <c r="Q104" s="6">
        <v>3.5792999999999999</v>
      </c>
      <c r="R104" s="9">
        <v>1.5059</v>
      </c>
      <c r="S104" s="12">
        <v>38759.070299999999</v>
      </c>
      <c r="T104" s="6">
        <v>6.1420000000000003</v>
      </c>
      <c r="U104" s="6">
        <v>30.9834</v>
      </c>
      <c r="V104" s="6">
        <v>55.861199999999997</v>
      </c>
      <c r="W104" s="9">
        <v>0.31240000000000001</v>
      </c>
      <c r="X104" s="6">
        <v>13.5459</v>
      </c>
      <c r="Y104" s="6">
        <v>515.96669999999995</v>
      </c>
      <c r="Z104" s="9">
        <v>0.7661</v>
      </c>
      <c r="AA104" s="9">
        <v>0.754</v>
      </c>
      <c r="AB104" s="6">
        <v>6.6890999999999998</v>
      </c>
      <c r="AC104" s="6">
        <v>72.960800000000006</v>
      </c>
      <c r="AD104" s="6">
        <v>142.41640000000001</v>
      </c>
      <c r="AE104" s="12">
        <v>94934.156300000002</v>
      </c>
      <c r="AF104" s="12">
        <v>466.35860000000002</v>
      </c>
      <c r="AG104" s="12">
        <v>19965.1152</v>
      </c>
      <c r="AH104" s="6">
        <v>3.8833000000000002</v>
      </c>
      <c r="AI104" s="12">
        <v>13819.643599999999</v>
      </c>
      <c r="AJ104" s="12">
        <v>850.73910000000001</v>
      </c>
      <c r="AK104" s="12">
        <v>14289.544900000001</v>
      </c>
      <c r="AL104" s="12">
        <v>4545.6611000000003</v>
      </c>
      <c r="AM104" s="12">
        <v>82.5505</v>
      </c>
      <c r="AN104" s="2"/>
      <c r="AO104" s="2"/>
      <c r="AP104" s="2"/>
      <c r="AQ104" s="2"/>
      <c r="AR104" s="2"/>
    </row>
    <row r="105" spans="1:44" x14ac:dyDescent="0.3">
      <c r="A105" s="1" t="s">
        <v>164</v>
      </c>
      <c r="B105" s="1" t="s">
        <v>50</v>
      </c>
      <c r="C105" s="1" t="s">
        <v>58</v>
      </c>
      <c r="D105" s="1" t="s">
        <v>0</v>
      </c>
      <c r="E105" s="1" t="s">
        <v>119</v>
      </c>
      <c r="F105" s="1" t="s">
        <v>47</v>
      </c>
      <c r="G105" s="6">
        <v>88.718599999999995</v>
      </c>
      <c r="H105" s="6">
        <v>21.797799999999999</v>
      </c>
      <c r="I105" s="9">
        <v>0.28079999999999999</v>
      </c>
      <c r="J105" s="6">
        <v>22.2791</v>
      </c>
      <c r="K105" s="6">
        <v>5.0355999999999996</v>
      </c>
      <c r="L105" s="6">
        <v>1.355</v>
      </c>
      <c r="M105" s="6">
        <v>2.0106999999999999</v>
      </c>
      <c r="N105" s="6">
        <v>48.308599999999998</v>
      </c>
      <c r="O105" s="6">
        <v>13.107900000000001</v>
      </c>
      <c r="P105" s="6">
        <v>71.497900000000001</v>
      </c>
      <c r="Q105" s="6">
        <v>3.2604000000000002</v>
      </c>
      <c r="R105" s="9">
        <v>1.3472</v>
      </c>
      <c r="S105" s="12">
        <v>39191</v>
      </c>
      <c r="T105" s="6">
        <v>6.53</v>
      </c>
      <c r="U105" s="6">
        <v>0</v>
      </c>
      <c r="V105" s="6">
        <v>57.909700000000001</v>
      </c>
      <c r="W105" s="9">
        <v>0.31109999999999999</v>
      </c>
      <c r="X105" s="6">
        <v>13.4506</v>
      </c>
      <c r="Y105" s="6">
        <v>734.70759999999996</v>
      </c>
      <c r="Z105" s="9">
        <v>0.77529999999999999</v>
      </c>
      <c r="AA105" s="9">
        <v>0.6663</v>
      </c>
      <c r="AB105" s="6">
        <v>6.1912000000000003</v>
      </c>
      <c r="AC105" s="6">
        <v>93.274199999999993</v>
      </c>
      <c r="AD105" s="6">
        <v>164.68979999999999</v>
      </c>
      <c r="AE105" s="12">
        <v>98212.257800000007</v>
      </c>
      <c r="AF105" s="12">
        <v>554.20780000000002</v>
      </c>
      <c r="AG105" s="12">
        <v>22643.625</v>
      </c>
      <c r="AH105" s="6">
        <v>3.6179000000000001</v>
      </c>
      <c r="AI105" s="12">
        <v>15507.877</v>
      </c>
      <c r="AJ105" s="12">
        <v>648.36019999999996</v>
      </c>
      <c r="AK105" s="12">
        <v>16124.357400000001</v>
      </c>
      <c r="AL105" s="12">
        <v>5725.0033999999996</v>
      </c>
      <c r="AM105" s="12">
        <v>84.455299999999994</v>
      </c>
      <c r="AN105" s="2"/>
      <c r="AO105" s="2"/>
      <c r="AP105" s="2"/>
      <c r="AQ105" s="2"/>
      <c r="AR105" s="2"/>
    </row>
    <row r="106" spans="1:44" x14ac:dyDescent="0.3">
      <c r="A106" s="1" t="s">
        <v>165</v>
      </c>
      <c r="B106" s="1" t="s">
        <v>50</v>
      </c>
      <c r="C106" s="1" t="s">
        <v>58</v>
      </c>
      <c r="D106" s="1" t="s">
        <v>0</v>
      </c>
      <c r="E106" s="1" t="s">
        <v>119</v>
      </c>
      <c r="F106" s="1" t="s">
        <v>47</v>
      </c>
      <c r="G106" s="6">
        <v>15.403499999999999</v>
      </c>
      <c r="H106" s="6">
        <v>19.471299999999999</v>
      </c>
      <c r="I106" s="9">
        <v>0.26200000000000001</v>
      </c>
      <c r="J106" s="6">
        <v>19.0547</v>
      </c>
      <c r="K106" s="6">
        <v>4.3655999999999997</v>
      </c>
      <c r="L106" s="6">
        <v>0.75290000000000001</v>
      </c>
      <c r="M106" s="6">
        <v>1.7849999999999999</v>
      </c>
      <c r="N106" s="6">
        <v>47.831200000000003</v>
      </c>
      <c r="O106" s="6">
        <v>15.3089</v>
      </c>
      <c r="P106" s="6">
        <v>69.648499999999999</v>
      </c>
      <c r="Q106" s="6">
        <v>3.4996</v>
      </c>
      <c r="R106" s="9">
        <v>1.2598</v>
      </c>
      <c r="S106" s="12">
        <v>38924.695299999999</v>
      </c>
      <c r="T106" s="6">
        <v>6.2713999999999999</v>
      </c>
      <c r="U106" s="6">
        <v>0</v>
      </c>
      <c r="V106" s="6">
        <v>53.27</v>
      </c>
      <c r="W106" s="9">
        <v>0.3105</v>
      </c>
      <c r="X106" s="6">
        <v>13.315</v>
      </c>
      <c r="Y106" s="6">
        <v>996.20259999999996</v>
      </c>
      <c r="Z106" s="9">
        <v>0.74580000000000002</v>
      </c>
      <c r="AA106" s="9">
        <v>0.54559999999999997</v>
      </c>
      <c r="AB106" s="6">
        <v>6.0172999999999996</v>
      </c>
      <c r="AC106" s="6">
        <v>90.294600000000003</v>
      </c>
      <c r="AD106" s="6">
        <v>161.23679999999999</v>
      </c>
      <c r="AE106" s="12">
        <v>98606.75</v>
      </c>
      <c r="AF106" s="12">
        <v>565.30439999999999</v>
      </c>
      <c r="AG106" s="12">
        <v>21478.238300000001</v>
      </c>
      <c r="AH106" s="6">
        <v>3.0869</v>
      </c>
      <c r="AI106" s="12">
        <v>11740.381799999999</v>
      </c>
      <c r="AJ106" s="12">
        <v>763.11710000000005</v>
      </c>
      <c r="AK106" s="12">
        <v>16059.107400000001</v>
      </c>
      <c r="AL106" s="12">
        <v>4923.8852999999999</v>
      </c>
      <c r="AM106" s="12">
        <v>89.215999999999994</v>
      </c>
      <c r="AN106" s="2"/>
      <c r="AO106" s="2"/>
      <c r="AP106" s="2"/>
      <c r="AQ106" s="2"/>
      <c r="AR106" s="2"/>
    </row>
    <row r="107" spans="1:44" x14ac:dyDescent="0.3">
      <c r="A107" s="1" t="s">
        <v>166</v>
      </c>
      <c r="B107" s="1" t="s">
        <v>50</v>
      </c>
      <c r="C107" s="1" t="s">
        <v>58</v>
      </c>
      <c r="D107" s="1" t="s">
        <v>0</v>
      </c>
      <c r="E107" s="1" t="s">
        <v>119</v>
      </c>
      <c r="F107" s="1" t="s">
        <v>47</v>
      </c>
      <c r="G107" s="6">
        <v>60.72</v>
      </c>
      <c r="H107" s="6">
        <v>22.991499999999998</v>
      </c>
      <c r="I107" s="9">
        <v>0.27</v>
      </c>
      <c r="J107" s="6">
        <v>21.079899999999999</v>
      </c>
      <c r="K107" s="6">
        <v>5.3929</v>
      </c>
      <c r="L107" s="6">
        <v>0.82640000000000002</v>
      </c>
      <c r="M107" s="6">
        <v>2.2199</v>
      </c>
      <c r="N107" s="6">
        <v>52.559399999999997</v>
      </c>
      <c r="O107" s="6">
        <v>15.6989</v>
      </c>
      <c r="P107" s="6">
        <v>70.791300000000007</v>
      </c>
      <c r="Q107" s="6">
        <v>3.8109999999999999</v>
      </c>
      <c r="R107" s="9">
        <v>1.4378</v>
      </c>
      <c r="S107" s="12">
        <v>40695.027300000002</v>
      </c>
      <c r="T107" s="6">
        <v>6.3723999999999998</v>
      </c>
      <c r="U107" s="6">
        <v>0</v>
      </c>
      <c r="V107" s="6">
        <v>54.423900000000003</v>
      </c>
      <c r="W107" s="9">
        <v>0.30509999999999998</v>
      </c>
      <c r="X107" s="6">
        <v>14.058199999999999</v>
      </c>
      <c r="Y107" s="6">
        <v>781.78489999999999</v>
      </c>
      <c r="Z107" s="9">
        <v>0.75290000000000001</v>
      </c>
      <c r="AA107" s="9">
        <v>0.83340000000000003</v>
      </c>
      <c r="AB107" s="6">
        <v>6.4839000000000002</v>
      </c>
      <c r="AC107" s="6">
        <v>77.813800000000001</v>
      </c>
      <c r="AD107" s="6">
        <v>140.023</v>
      </c>
      <c r="AE107" s="12">
        <v>99905.875</v>
      </c>
      <c r="AF107" s="12">
        <v>536.40980000000002</v>
      </c>
      <c r="AG107" s="12">
        <v>21502.234400000001</v>
      </c>
      <c r="AH107" s="6">
        <v>3.7423000000000002</v>
      </c>
      <c r="AI107" s="12">
        <v>12842.184600000001</v>
      </c>
      <c r="AJ107" s="12">
        <v>731.77</v>
      </c>
      <c r="AK107" s="12">
        <v>15662.5303</v>
      </c>
      <c r="AL107" s="12">
        <v>5094.5977000000003</v>
      </c>
      <c r="AM107" s="12">
        <v>90.502899999999997</v>
      </c>
      <c r="AN107" s="2"/>
      <c r="AO107" s="2"/>
      <c r="AP107" s="2"/>
      <c r="AQ107" s="2"/>
      <c r="AR107" s="2"/>
    </row>
    <row r="108" spans="1:44" x14ac:dyDescent="0.3">
      <c r="A108" s="1" t="s">
        <v>167</v>
      </c>
      <c r="B108" s="1" t="s">
        <v>50</v>
      </c>
      <c r="C108" s="1" t="s">
        <v>58</v>
      </c>
      <c r="D108" s="1" t="s">
        <v>0</v>
      </c>
      <c r="E108" s="1" t="s">
        <v>119</v>
      </c>
      <c r="F108" s="1" t="s">
        <v>47</v>
      </c>
      <c r="G108" s="6">
        <v>17.5197</v>
      </c>
      <c r="H108" s="6">
        <v>22.732700000000001</v>
      </c>
      <c r="I108" s="9">
        <v>0.37</v>
      </c>
      <c r="J108" s="6">
        <v>25.3078</v>
      </c>
      <c r="K108" s="6">
        <v>4.9503000000000004</v>
      </c>
      <c r="L108" s="6">
        <v>2.1762999999999999</v>
      </c>
      <c r="M108" s="6">
        <v>2.3677999999999999</v>
      </c>
      <c r="N108" s="6">
        <v>48.619500000000002</v>
      </c>
      <c r="O108" s="6">
        <v>11.3917</v>
      </c>
      <c r="P108" s="6">
        <v>71.099599999999995</v>
      </c>
      <c r="Q108" s="6">
        <v>6.2135999999999996</v>
      </c>
      <c r="R108" s="9">
        <v>1.1403000000000001</v>
      </c>
      <c r="S108" s="12">
        <v>36054.550799999997</v>
      </c>
      <c r="T108" s="6">
        <v>4.7851999999999997</v>
      </c>
      <c r="U108" s="6">
        <v>61.426699999999997</v>
      </c>
      <c r="V108" s="6">
        <v>95.189099999999996</v>
      </c>
      <c r="W108" s="9">
        <v>0.54859999999999998</v>
      </c>
      <c r="X108" s="6">
        <v>14.7905</v>
      </c>
      <c r="Y108" s="6">
        <v>435.08780000000002</v>
      </c>
      <c r="Z108" s="9">
        <v>0.67769999999999997</v>
      </c>
      <c r="AA108" s="9">
        <v>0.70109999999999995</v>
      </c>
      <c r="AB108" s="6">
        <v>6.6433</v>
      </c>
      <c r="AC108" s="6">
        <v>105.9166</v>
      </c>
      <c r="AD108" s="6">
        <v>115.6793</v>
      </c>
      <c r="AE108" s="12">
        <v>68412.164099999995</v>
      </c>
      <c r="AF108" s="12">
        <v>251.3886</v>
      </c>
      <c r="AG108" s="12">
        <v>96062.585900000005</v>
      </c>
      <c r="AH108" s="6">
        <v>3.7587999999999999</v>
      </c>
      <c r="AI108" s="12">
        <v>19235.775399999999</v>
      </c>
      <c r="AJ108" s="12">
        <v>440.28769999999997</v>
      </c>
      <c r="AK108" s="12">
        <v>7842.6206000000002</v>
      </c>
      <c r="AL108" s="12">
        <v>3970.6374999999998</v>
      </c>
      <c r="AM108" s="12">
        <v>116.0784</v>
      </c>
      <c r="AN108" s="2"/>
      <c r="AO108" s="2"/>
      <c r="AP108" s="2"/>
      <c r="AQ108" s="2"/>
      <c r="AR108" s="2"/>
    </row>
    <row r="109" spans="1:44" x14ac:dyDescent="0.3">
      <c r="A109" s="1" t="s">
        <v>168</v>
      </c>
      <c r="B109" s="1" t="s">
        <v>50</v>
      </c>
      <c r="C109" s="1" t="s">
        <v>58</v>
      </c>
      <c r="D109" s="1" t="s">
        <v>0</v>
      </c>
      <c r="E109" s="1" t="s">
        <v>80</v>
      </c>
      <c r="F109" s="1" t="s">
        <v>47</v>
      </c>
      <c r="G109" s="6">
        <v>47.556600000000003</v>
      </c>
      <c r="H109" s="6">
        <v>21.123799999999999</v>
      </c>
      <c r="I109" s="9">
        <v>0.29509999999999997</v>
      </c>
      <c r="J109" s="6">
        <v>25.192499999999999</v>
      </c>
      <c r="K109" s="6">
        <v>4.8973000000000004</v>
      </c>
      <c r="L109" s="6">
        <v>1.3825000000000001</v>
      </c>
      <c r="M109" s="6">
        <v>1.8826000000000001</v>
      </c>
      <c r="N109" s="6">
        <v>46.744999999999997</v>
      </c>
      <c r="O109" s="6">
        <v>12.182600000000001</v>
      </c>
      <c r="P109" s="6">
        <v>66.462999999999994</v>
      </c>
      <c r="Q109" s="6">
        <v>3.1156000000000001</v>
      </c>
      <c r="R109" s="9">
        <v>1.38</v>
      </c>
      <c r="S109" s="12">
        <v>35262.003900000003</v>
      </c>
      <c r="T109" s="6">
        <v>6.4878999999999998</v>
      </c>
      <c r="U109" s="6">
        <v>37.438400000000001</v>
      </c>
      <c r="V109" s="6">
        <v>52.853000000000002</v>
      </c>
      <c r="W109" s="9">
        <v>0.22090000000000001</v>
      </c>
      <c r="X109" s="6">
        <v>13.2507</v>
      </c>
      <c r="Y109" s="6">
        <v>745.87620000000004</v>
      </c>
      <c r="Z109" s="9">
        <v>0.68330000000000002</v>
      </c>
      <c r="AA109" s="9">
        <v>0.73550000000000004</v>
      </c>
      <c r="AB109" s="6">
        <v>5.4939</v>
      </c>
      <c r="AC109" s="6">
        <v>82.054100000000005</v>
      </c>
      <c r="AD109" s="6">
        <v>148.869</v>
      </c>
      <c r="AE109" s="12">
        <v>94828.484400000001</v>
      </c>
      <c r="AF109" s="12">
        <v>551.47860000000003</v>
      </c>
      <c r="AG109" s="12">
        <v>26369.208999999999</v>
      </c>
      <c r="AH109" s="6">
        <v>3.6951999999999998</v>
      </c>
      <c r="AI109" s="12">
        <v>11836.5898</v>
      </c>
      <c r="AJ109" s="12">
        <v>657.30449999999996</v>
      </c>
      <c r="AK109" s="12">
        <v>19215.1934</v>
      </c>
      <c r="AL109" s="12">
        <v>6090.3696</v>
      </c>
      <c r="AM109" s="12">
        <v>84.712900000000005</v>
      </c>
      <c r="AN109" s="2"/>
      <c r="AO109" s="2"/>
      <c r="AP109" s="2"/>
      <c r="AQ109" s="2"/>
      <c r="AR109" s="2"/>
    </row>
    <row r="110" spans="1:44" x14ac:dyDescent="0.3">
      <c r="A110" s="1" t="s">
        <v>169</v>
      </c>
      <c r="B110" s="1" t="s">
        <v>50</v>
      </c>
      <c r="C110" s="1" t="s">
        <v>58</v>
      </c>
      <c r="D110" s="1" t="s">
        <v>0</v>
      </c>
      <c r="E110" s="1" t="s">
        <v>80</v>
      </c>
      <c r="F110" s="1" t="s">
        <v>47</v>
      </c>
      <c r="G110" s="6">
        <v>55.519799999999996</v>
      </c>
      <c r="H110" s="6">
        <v>22.818300000000001</v>
      </c>
      <c r="I110" s="9">
        <v>0.2923</v>
      </c>
      <c r="J110" s="6">
        <v>22.501200000000001</v>
      </c>
      <c r="K110" s="6">
        <v>5.2058999999999997</v>
      </c>
      <c r="L110" s="6">
        <v>1.4468000000000001</v>
      </c>
      <c r="M110" s="6">
        <v>2.0438999999999998</v>
      </c>
      <c r="N110" s="6">
        <v>50.566699999999997</v>
      </c>
      <c r="O110" s="6">
        <v>13.8428</v>
      </c>
      <c r="P110" s="6">
        <v>67.149500000000003</v>
      </c>
      <c r="Q110" s="6">
        <v>3.5924</v>
      </c>
      <c r="R110" s="9">
        <v>1.4031</v>
      </c>
      <c r="S110" s="12">
        <v>35594.707000000002</v>
      </c>
      <c r="T110" s="6">
        <v>5.9260999999999999</v>
      </c>
      <c r="U110" s="6">
        <v>0</v>
      </c>
      <c r="V110" s="6">
        <v>57.206400000000002</v>
      </c>
      <c r="W110" s="9">
        <v>0.25269999999999998</v>
      </c>
      <c r="X110" s="6">
        <v>13.0319</v>
      </c>
      <c r="Y110" s="6">
        <v>683.7328</v>
      </c>
      <c r="Z110" s="9">
        <v>0.68389999999999995</v>
      </c>
      <c r="AA110" s="9">
        <v>0.81440000000000001</v>
      </c>
      <c r="AB110" s="6">
        <v>5.9664999999999999</v>
      </c>
      <c r="AC110" s="6">
        <v>81.124499999999998</v>
      </c>
      <c r="AD110" s="6">
        <v>138.17400000000001</v>
      </c>
      <c r="AE110" s="12">
        <v>92537.6875</v>
      </c>
      <c r="AF110" s="12">
        <v>378.21690000000001</v>
      </c>
      <c r="AG110" s="12">
        <v>23382.199199999999</v>
      </c>
      <c r="AH110" s="6">
        <v>3.9763999999999999</v>
      </c>
      <c r="AI110" s="12">
        <v>14710.8555</v>
      </c>
      <c r="AJ110" s="12">
        <v>673.47379999999998</v>
      </c>
      <c r="AK110" s="12">
        <v>16625.3164</v>
      </c>
      <c r="AL110" s="12">
        <v>5109.5829999999996</v>
      </c>
      <c r="AM110" s="12">
        <v>84.697999999999993</v>
      </c>
      <c r="AN110" s="2"/>
      <c r="AO110" s="2"/>
      <c r="AP110" s="2"/>
      <c r="AQ110" s="2"/>
      <c r="AR110" s="2"/>
    </row>
    <row r="111" spans="1:44" x14ac:dyDescent="0.3">
      <c r="A111" s="1" t="s">
        <v>170</v>
      </c>
      <c r="B111" s="1" t="s">
        <v>50</v>
      </c>
      <c r="C111" s="1" t="s">
        <v>58</v>
      </c>
      <c r="D111" s="1" t="s">
        <v>0</v>
      </c>
      <c r="E111" s="1" t="s">
        <v>80</v>
      </c>
      <c r="F111" s="1" t="s">
        <v>47</v>
      </c>
      <c r="G111" s="6">
        <v>49.846699999999998</v>
      </c>
      <c r="H111" s="6">
        <v>23.2364</v>
      </c>
      <c r="I111" s="9">
        <v>0.313</v>
      </c>
      <c r="J111" s="6">
        <v>27.377099999999999</v>
      </c>
      <c r="K111" s="6">
        <v>5.6356000000000002</v>
      </c>
      <c r="L111" s="6">
        <v>1.1335999999999999</v>
      </c>
      <c r="M111" s="6">
        <v>2.2627000000000002</v>
      </c>
      <c r="N111" s="6">
        <v>49.620600000000003</v>
      </c>
      <c r="O111" s="6">
        <v>13.467000000000001</v>
      </c>
      <c r="P111" s="6">
        <v>71.202500000000001</v>
      </c>
      <c r="Q111" s="6">
        <v>3.1758999999999999</v>
      </c>
      <c r="R111" s="9">
        <v>1.5341</v>
      </c>
      <c r="S111" s="12">
        <v>38188.242200000001</v>
      </c>
      <c r="T111" s="6">
        <v>6.4518000000000004</v>
      </c>
      <c r="U111" s="6">
        <v>0</v>
      </c>
      <c r="V111" s="6">
        <v>51.771999999999998</v>
      </c>
      <c r="W111" s="9">
        <v>0.25380000000000003</v>
      </c>
      <c r="X111" s="6">
        <v>13.4975</v>
      </c>
      <c r="Y111" s="6">
        <v>656.00890000000004</v>
      </c>
      <c r="Z111" s="9">
        <v>0.70989999999999998</v>
      </c>
      <c r="AA111" s="9">
        <v>0.74550000000000005</v>
      </c>
      <c r="AB111" s="6">
        <v>5.9046000000000003</v>
      </c>
      <c r="AC111" s="6">
        <v>80.877300000000005</v>
      </c>
      <c r="AD111" s="6">
        <v>132.62780000000001</v>
      </c>
      <c r="AE111" s="12">
        <v>99011.796900000001</v>
      </c>
      <c r="AF111" s="12">
        <v>394.92270000000002</v>
      </c>
      <c r="AG111" s="12">
        <v>25178.3652</v>
      </c>
      <c r="AH111" s="6">
        <v>4.2564000000000002</v>
      </c>
      <c r="AI111" s="12">
        <v>12698.4395</v>
      </c>
      <c r="AJ111" s="12">
        <v>567.25819999999999</v>
      </c>
      <c r="AK111" s="12">
        <v>17680.449199999999</v>
      </c>
      <c r="AL111" s="12">
        <v>5624.3701000000001</v>
      </c>
      <c r="AM111" s="12">
        <v>90.825999999999993</v>
      </c>
      <c r="AN111" s="2"/>
      <c r="AO111" s="2"/>
      <c r="AP111" s="2"/>
      <c r="AQ111" s="2"/>
      <c r="AR111" s="2"/>
    </row>
    <row r="112" spans="1:44" x14ac:dyDescent="0.3">
      <c r="A112" s="1" t="s">
        <v>171</v>
      </c>
      <c r="B112" s="1" t="s">
        <v>50</v>
      </c>
      <c r="C112" s="1" t="s">
        <v>58</v>
      </c>
      <c r="D112" s="1" t="s">
        <v>0</v>
      </c>
      <c r="E112" s="1" t="s">
        <v>80</v>
      </c>
      <c r="F112" s="1" t="s">
        <v>47</v>
      </c>
      <c r="G112" s="6">
        <v>9.7789000000000001</v>
      </c>
      <c r="H112" s="6">
        <v>21.543299999999999</v>
      </c>
      <c r="I112" s="9">
        <v>0.2671</v>
      </c>
      <c r="J112" s="6">
        <v>23.257999999999999</v>
      </c>
      <c r="K112" s="6">
        <v>4.8162000000000003</v>
      </c>
      <c r="L112" s="6">
        <v>0.70130000000000003</v>
      </c>
      <c r="M112" s="6">
        <v>1.9564999999999999</v>
      </c>
      <c r="N112" s="6">
        <v>51.268900000000002</v>
      </c>
      <c r="O112" s="6">
        <v>16.170500000000001</v>
      </c>
      <c r="P112" s="6">
        <v>65.7958</v>
      </c>
      <c r="Q112" s="6">
        <v>3.8797000000000001</v>
      </c>
      <c r="R112" s="9">
        <v>1.3715999999999999</v>
      </c>
      <c r="S112" s="12">
        <v>38613.484400000001</v>
      </c>
      <c r="T112" s="6">
        <v>6.1413000000000002</v>
      </c>
      <c r="U112" s="6">
        <v>34.6907</v>
      </c>
      <c r="V112" s="6">
        <v>61.642200000000003</v>
      </c>
      <c r="W112" s="9">
        <v>0.31719999999999998</v>
      </c>
      <c r="X112" s="6">
        <v>13.111800000000001</v>
      </c>
      <c r="Y112" s="6">
        <v>581.23500000000001</v>
      </c>
      <c r="Z112" s="9">
        <v>0.73629999999999995</v>
      </c>
      <c r="AA112" s="9">
        <v>0.55879999999999996</v>
      </c>
      <c r="AB112" s="6">
        <v>5.8814000000000002</v>
      </c>
      <c r="AC112" s="6">
        <v>71.072599999999994</v>
      </c>
      <c r="AD112" s="6">
        <v>150.52279999999999</v>
      </c>
      <c r="AE112" s="12">
        <v>97964.429699999993</v>
      </c>
      <c r="AF112" s="12">
        <v>359.05560000000003</v>
      </c>
      <c r="AG112" s="12">
        <v>21646.160199999998</v>
      </c>
      <c r="AH112" s="6">
        <v>4.1348000000000003</v>
      </c>
      <c r="AI112" s="12">
        <v>15693.208000000001</v>
      </c>
      <c r="AJ112" s="12">
        <v>853.87350000000004</v>
      </c>
      <c r="AK112" s="12">
        <v>15640.328100000001</v>
      </c>
      <c r="AL112" s="12">
        <v>5294.9418999999998</v>
      </c>
      <c r="AM112" s="12">
        <v>85.803299999999993</v>
      </c>
      <c r="AN112" s="2"/>
      <c r="AO112" s="2"/>
      <c r="AP112" s="2"/>
      <c r="AQ112" s="2"/>
      <c r="AR112" s="2"/>
    </row>
    <row r="113" spans="1:44" x14ac:dyDescent="0.3">
      <c r="A113" s="1" t="s">
        <v>172</v>
      </c>
      <c r="B113" s="1" t="s">
        <v>50</v>
      </c>
      <c r="C113" s="1" t="s">
        <v>58</v>
      </c>
      <c r="D113" s="1" t="s">
        <v>0</v>
      </c>
      <c r="E113" s="1" t="s">
        <v>80</v>
      </c>
      <c r="F113" s="1" t="s">
        <v>47</v>
      </c>
      <c r="G113" s="6">
        <v>26.723099999999999</v>
      </c>
      <c r="H113" s="6">
        <v>24.521699999999999</v>
      </c>
      <c r="I113" s="9">
        <v>0.28560000000000002</v>
      </c>
      <c r="J113" s="6">
        <v>28.906199999999998</v>
      </c>
      <c r="K113" s="6">
        <v>5.5754000000000001</v>
      </c>
      <c r="L113" s="6">
        <v>1.6326000000000001</v>
      </c>
      <c r="M113" s="6">
        <v>2.1181999999999999</v>
      </c>
      <c r="N113" s="6">
        <v>52.8827</v>
      </c>
      <c r="O113" s="6">
        <v>14.1114</v>
      </c>
      <c r="P113" s="6">
        <v>69.2072</v>
      </c>
      <c r="Q113" s="6">
        <v>3.7321</v>
      </c>
      <c r="R113" s="9">
        <v>1.4801</v>
      </c>
      <c r="S113" s="12">
        <v>37671.597699999998</v>
      </c>
      <c r="T113" s="6">
        <v>6.4255000000000004</v>
      </c>
      <c r="U113" s="6">
        <v>36.907200000000003</v>
      </c>
      <c r="V113" s="6">
        <v>56.595300000000002</v>
      </c>
      <c r="W113" s="9">
        <v>0.25879999999999997</v>
      </c>
      <c r="X113" s="6">
        <v>14.071400000000001</v>
      </c>
      <c r="Y113" s="6">
        <v>648.40830000000005</v>
      </c>
      <c r="Z113" s="9">
        <v>0.72970000000000002</v>
      </c>
      <c r="AA113" s="9">
        <v>0.85250000000000004</v>
      </c>
      <c r="AB113" s="6">
        <v>6.1215000000000002</v>
      </c>
      <c r="AC113" s="6">
        <v>82.335999999999999</v>
      </c>
      <c r="AD113" s="6">
        <v>152.18860000000001</v>
      </c>
      <c r="AE113" s="12">
        <v>95472.9375</v>
      </c>
      <c r="AF113" s="12">
        <v>450.94540000000001</v>
      </c>
      <c r="AG113" s="12">
        <v>25119.546900000001</v>
      </c>
      <c r="AH113" s="6">
        <v>4.1597</v>
      </c>
      <c r="AI113" s="12">
        <v>16290.957</v>
      </c>
      <c r="AJ113" s="12">
        <v>685.20429999999999</v>
      </c>
      <c r="AK113" s="12">
        <v>16473.773399999998</v>
      </c>
      <c r="AL113" s="12">
        <v>5999.8184000000001</v>
      </c>
      <c r="AM113" s="12">
        <v>79.028599999999997</v>
      </c>
      <c r="AN113" s="2"/>
      <c r="AO113" s="2"/>
      <c r="AP113" s="2"/>
      <c r="AQ113" s="2"/>
      <c r="AR113" s="2"/>
    </row>
    <row r="114" spans="1:44" x14ac:dyDescent="0.3">
      <c r="A114" s="1" t="s">
        <v>173</v>
      </c>
      <c r="B114" s="1" t="s">
        <v>50</v>
      </c>
      <c r="C114" s="1" t="s">
        <v>58</v>
      </c>
      <c r="D114" s="1" t="s">
        <v>0</v>
      </c>
      <c r="E114" s="1" t="s">
        <v>146</v>
      </c>
      <c r="F114" s="1" t="s">
        <v>47</v>
      </c>
      <c r="G114" s="6">
        <v>8.2592999999999996</v>
      </c>
      <c r="H114" s="6">
        <v>23.5776</v>
      </c>
      <c r="I114" s="9">
        <v>0.30669999999999997</v>
      </c>
      <c r="J114" s="6">
        <v>22.430700000000002</v>
      </c>
      <c r="K114" s="6">
        <v>5.1925999999999997</v>
      </c>
      <c r="L114" s="6">
        <v>1.7176</v>
      </c>
      <c r="M114" s="6">
        <v>2.2974999999999999</v>
      </c>
      <c r="N114" s="6">
        <v>49.924700000000001</v>
      </c>
      <c r="O114" s="6">
        <v>13.782299999999999</v>
      </c>
      <c r="P114" s="6">
        <v>66.599800000000002</v>
      </c>
      <c r="Q114" s="6">
        <v>5.4547999999999996</v>
      </c>
      <c r="R114" s="9">
        <v>1.4036</v>
      </c>
      <c r="S114" s="12">
        <v>38140.011700000003</v>
      </c>
      <c r="T114" s="6">
        <v>7.0481999999999996</v>
      </c>
      <c r="U114" s="6">
        <v>48.316899999999997</v>
      </c>
      <c r="V114" s="6">
        <v>62.682400000000001</v>
      </c>
      <c r="W114" s="9">
        <v>0.47599999999999998</v>
      </c>
      <c r="X114" s="6">
        <v>13.2933</v>
      </c>
      <c r="Y114" s="6">
        <v>482.4683</v>
      </c>
      <c r="Z114" s="9">
        <v>0.75919999999999999</v>
      </c>
      <c r="AA114" s="9">
        <v>0.70809999999999995</v>
      </c>
      <c r="AB114" s="6">
        <v>6.2663000000000002</v>
      </c>
      <c r="AC114" s="6">
        <v>79.525099999999995</v>
      </c>
      <c r="AD114" s="6">
        <v>161.07759999999999</v>
      </c>
      <c r="AE114" s="12">
        <v>102322.5625</v>
      </c>
      <c r="AF114" s="12">
        <v>492.82909999999998</v>
      </c>
      <c r="AG114" s="12">
        <v>26550.228500000001</v>
      </c>
      <c r="AH114" s="6">
        <v>4.1006999999999998</v>
      </c>
      <c r="AI114" s="12">
        <v>11332.8467</v>
      </c>
      <c r="AJ114" s="12">
        <v>677.56119999999999</v>
      </c>
      <c r="AK114" s="12">
        <v>18045.708999999999</v>
      </c>
      <c r="AL114" s="12">
        <v>6440.7163</v>
      </c>
      <c r="AM114" s="12">
        <v>94.241100000000003</v>
      </c>
      <c r="AN114" s="2"/>
      <c r="AO114" s="2"/>
      <c r="AP114" s="2"/>
      <c r="AQ114" s="2"/>
      <c r="AR114" s="2"/>
    </row>
    <row r="115" spans="1:44" x14ac:dyDescent="0.3">
      <c r="A115" s="1" t="s">
        <v>174</v>
      </c>
      <c r="B115" s="1" t="s">
        <v>50</v>
      </c>
      <c r="C115" s="1" t="s">
        <v>58</v>
      </c>
      <c r="D115" s="1" t="s">
        <v>0</v>
      </c>
      <c r="E115" s="1" t="s">
        <v>146</v>
      </c>
      <c r="F115" s="1" t="s">
        <v>47</v>
      </c>
      <c r="G115" s="6">
        <v>18.515799999999999</v>
      </c>
      <c r="H115" s="6">
        <v>23.6968</v>
      </c>
      <c r="I115" s="9">
        <v>0.33500000000000002</v>
      </c>
      <c r="J115" s="6">
        <v>22.002400000000002</v>
      </c>
      <c r="K115" s="6">
        <v>5.3337000000000003</v>
      </c>
      <c r="L115" s="6">
        <v>1.5892999999999999</v>
      </c>
      <c r="M115" s="6">
        <v>2.2925</v>
      </c>
      <c r="N115" s="6">
        <v>50.152200000000001</v>
      </c>
      <c r="O115" s="6">
        <v>14.7789</v>
      </c>
      <c r="P115" s="6">
        <v>69.772199999999998</v>
      </c>
      <c r="Q115" s="6">
        <v>4.2087000000000003</v>
      </c>
      <c r="R115" s="9">
        <v>1.4479</v>
      </c>
      <c r="S115" s="12">
        <v>37792.980499999998</v>
      </c>
      <c r="T115" s="6">
        <v>7.2291999999999996</v>
      </c>
      <c r="U115" s="6">
        <v>0</v>
      </c>
      <c r="V115" s="6">
        <v>57.868600000000001</v>
      </c>
      <c r="W115" s="9">
        <v>0.32179999999999997</v>
      </c>
      <c r="X115" s="6">
        <v>13.1936</v>
      </c>
      <c r="Y115" s="6">
        <v>548.83259999999996</v>
      </c>
      <c r="Z115" s="9">
        <v>0.76170000000000004</v>
      </c>
      <c r="AA115" s="9">
        <v>0.71340000000000003</v>
      </c>
      <c r="AB115" s="6">
        <v>5.8796999999999997</v>
      </c>
      <c r="AC115" s="6">
        <v>78.302700000000002</v>
      </c>
      <c r="AD115" s="6">
        <v>180.39879999999999</v>
      </c>
      <c r="AE115" s="12">
        <v>98744.9375</v>
      </c>
      <c r="AF115" s="12">
        <v>331.96010000000001</v>
      </c>
      <c r="AG115" s="12">
        <v>26872.3066</v>
      </c>
      <c r="AH115" s="6">
        <v>3.6128999999999998</v>
      </c>
      <c r="AI115" s="12">
        <v>12897.079100000001</v>
      </c>
      <c r="AJ115" s="12">
        <v>769.67629999999997</v>
      </c>
      <c r="AK115" s="12">
        <v>18111.925800000001</v>
      </c>
      <c r="AL115" s="12">
        <v>6256.2515000000003</v>
      </c>
      <c r="AM115" s="12">
        <v>97.177800000000005</v>
      </c>
      <c r="AN115" s="2"/>
      <c r="AO115" s="2"/>
      <c r="AP115" s="2"/>
      <c r="AQ115" s="2"/>
      <c r="AR115" s="2"/>
    </row>
    <row r="116" spans="1:44" x14ac:dyDescent="0.3">
      <c r="A116" s="1" t="s">
        <v>175</v>
      </c>
      <c r="B116" s="1" t="s">
        <v>50</v>
      </c>
      <c r="C116" s="1" t="s">
        <v>58</v>
      </c>
      <c r="D116" s="1" t="s">
        <v>0</v>
      </c>
      <c r="E116" s="1" t="s">
        <v>146</v>
      </c>
      <c r="F116" s="1" t="s">
        <v>47</v>
      </c>
      <c r="G116" s="6">
        <v>5.1752000000000002</v>
      </c>
      <c r="H116" s="6">
        <v>21.870100000000001</v>
      </c>
      <c r="I116" s="9">
        <v>0.29089999999999999</v>
      </c>
      <c r="J116" s="6">
        <v>22.026199999999999</v>
      </c>
      <c r="K116" s="6">
        <v>4.9311999999999996</v>
      </c>
      <c r="L116" s="6">
        <v>1.3229</v>
      </c>
      <c r="M116" s="6">
        <v>2.1753</v>
      </c>
      <c r="N116" s="6">
        <v>46.921100000000003</v>
      </c>
      <c r="O116" s="6">
        <v>15.4968</v>
      </c>
      <c r="P116" s="6">
        <v>72.433400000000006</v>
      </c>
      <c r="Q116" s="6">
        <v>3.9382000000000001</v>
      </c>
      <c r="R116" s="9">
        <v>1.4225000000000001</v>
      </c>
      <c r="S116" s="12">
        <v>38869.859400000001</v>
      </c>
      <c r="T116" s="6">
        <v>6.6603000000000003</v>
      </c>
      <c r="U116" s="6">
        <v>0</v>
      </c>
      <c r="V116" s="6">
        <v>54.711199999999998</v>
      </c>
      <c r="W116" s="9">
        <v>0.3664</v>
      </c>
      <c r="X116" s="6">
        <v>13.470599999999999</v>
      </c>
      <c r="Y116" s="6">
        <v>528.07690000000002</v>
      </c>
      <c r="Z116" s="9">
        <v>0.71560000000000001</v>
      </c>
      <c r="AA116" s="9">
        <v>0.64659999999999995</v>
      </c>
      <c r="AB116" s="6">
        <v>5.5594000000000001</v>
      </c>
      <c r="AC116" s="6">
        <v>72.281400000000005</v>
      </c>
      <c r="AD116" s="6">
        <v>168.79159999999999</v>
      </c>
      <c r="AE116" s="12">
        <v>98597.085900000005</v>
      </c>
      <c r="AF116" s="12">
        <v>452.10250000000002</v>
      </c>
      <c r="AG116" s="12">
        <v>26614.205099999999</v>
      </c>
      <c r="AH116" s="6">
        <v>3.4891999999999999</v>
      </c>
      <c r="AI116" s="12">
        <v>12794.8379</v>
      </c>
      <c r="AJ116" s="12">
        <v>763.2663</v>
      </c>
      <c r="AK116" s="12">
        <v>19226.144499999999</v>
      </c>
      <c r="AL116" s="12">
        <v>5861.3701000000001</v>
      </c>
      <c r="AM116" s="12">
        <v>92.239099999999993</v>
      </c>
      <c r="AN116" s="2"/>
      <c r="AO116" s="2"/>
      <c r="AP116" s="2"/>
      <c r="AQ116" s="2"/>
      <c r="AR116" s="2"/>
    </row>
    <row r="117" spans="1:44" x14ac:dyDescent="0.3">
      <c r="A117" s="1" t="s">
        <v>176</v>
      </c>
      <c r="B117" s="1" t="s">
        <v>50</v>
      </c>
      <c r="C117" s="1" t="s">
        <v>58</v>
      </c>
      <c r="D117" s="1" t="s">
        <v>0</v>
      </c>
      <c r="E117" s="1" t="s">
        <v>146</v>
      </c>
      <c r="F117" s="1" t="s">
        <v>47</v>
      </c>
      <c r="G117" s="6">
        <v>17.416</v>
      </c>
      <c r="H117" s="6">
        <v>25.290099999999999</v>
      </c>
      <c r="I117" s="9">
        <v>0.31</v>
      </c>
      <c r="J117" s="6">
        <v>27.562200000000001</v>
      </c>
      <c r="K117" s="6">
        <v>5.6965000000000003</v>
      </c>
      <c r="L117" s="6">
        <v>1.7241</v>
      </c>
      <c r="M117" s="6">
        <v>2.3111000000000002</v>
      </c>
      <c r="N117" s="6">
        <v>53.637700000000002</v>
      </c>
      <c r="O117" s="6">
        <v>14.523999999999999</v>
      </c>
      <c r="P117" s="6">
        <v>68.200400000000002</v>
      </c>
      <c r="Q117" s="6">
        <v>5.3244999999999996</v>
      </c>
      <c r="R117" s="9">
        <v>1.5515000000000001</v>
      </c>
      <c r="S117" s="12">
        <v>38943.242200000001</v>
      </c>
      <c r="T117" s="6">
        <v>7.4676</v>
      </c>
      <c r="U117" s="6">
        <v>0</v>
      </c>
      <c r="V117" s="6">
        <v>61.186999999999998</v>
      </c>
      <c r="W117" s="9">
        <v>0.32019999999999998</v>
      </c>
      <c r="X117" s="6">
        <v>13.9573</v>
      </c>
      <c r="Y117" s="6">
        <v>432.53</v>
      </c>
      <c r="Z117" s="9">
        <v>0.7409</v>
      </c>
      <c r="AA117" s="9">
        <v>0.72260000000000002</v>
      </c>
      <c r="AB117" s="6">
        <v>6.1308999999999996</v>
      </c>
      <c r="AC117" s="6">
        <v>83.776600000000002</v>
      </c>
      <c r="AD117" s="6">
        <v>175.69909999999999</v>
      </c>
      <c r="AE117" s="12">
        <v>100720.8281</v>
      </c>
      <c r="AF117" s="12">
        <v>383.053</v>
      </c>
      <c r="AG117" s="12">
        <v>23939.230500000001</v>
      </c>
      <c r="AH117" s="6">
        <v>4.2164999999999999</v>
      </c>
      <c r="AI117" s="12">
        <v>11833.5869</v>
      </c>
      <c r="AJ117" s="12">
        <v>765.24570000000006</v>
      </c>
      <c r="AK117" s="12">
        <v>16543.248</v>
      </c>
      <c r="AL117" s="12">
        <v>5413.6772000000001</v>
      </c>
      <c r="AM117" s="12">
        <v>87.018000000000001</v>
      </c>
      <c r="AN117" s="2"/>
      <c r="AO117" s="2"/>
      <c r="AP117" s="2"/>
      <c r="AQ117" s="2"/>
      <c r="AR117" s="2"/>
    </row>
    <row r="118" spans="1:44" x14ac:dyDescent="0.3">
      <c r="A118" s="1" t="s">
        <v>177</v>
      </c>
      <c r="B118" s="1" t="s">
        <v>50</v>
      </c>
      <c r="C118" s="1" t="s">
        <v>51</v>
      </c>
      <c r="D118" s="1" t="s">
        <v>0</v>
      </c>
      <c r="E118" s="1" t="s">
        <v>178</v>
      </c>
      <c r="F118" s="1" t="s">
        <v>47</v>
      </c>
      <c r="G118" s="6">
        <v>4.7237</v>
      </c>
      <c r="H118" s="6">
        <v>21.276</v>
      </c>
      <c r="I118" s="9">
        <v>0.24829999999999999</v>
      </c>
      <c r="J118" s="6">
        <v>22.0977</v>
      </c>
      <c r="K118" s="6">
        <v>4.7108999999999996</v>
      </c>
      <c r="L118" s="6">
        <v>1.1607000000000001</v>
      </c>
      <c r="M118" s="6">
        <v>1.895</v>
      </c>
      <c r="N118" s="6">
        <v>44.745800000000003</v>
      </c>
      <c r="O118" s="6">
        <v>13.550599999999999</v>
      </c>
      <c r="P118" s="6">
        <v>61.738700000000001</v>
      </c>
      <c r="Q118" s="6">
        <v>3.3285</v>
      </c>
      <c r="R118" s="9">
        <v>1.2446999999999999</v>
      </c>
      <c r="S118" s="12">
        <v>36825.949200000003</v>
      </c>
      <c r="T118" s="6">
        <v>6.8258999999999999</v>
      </c>
      <c r="U118" s="6">
        <v>0</v>
      </c>
      <c r="V118" s="6">
        <v>49.1205</v>
      </c>
      <c r="W118" s="9">
        <v>0.28110000000000002</v>
      </c>
      <c r="X118" s="6">
        <v>12.4787</v>
      </c>
      <c r="Y118" s="6">
        <v>432.18540000000002</v>
      </c>
      <c r="Z118" s="9">
        <v>0.75639999999999996</v>
      </c>
      <c r="AA118" s="9">
        <v>0.6452</v>
      </c>
      <c r="AB118" s="6">
        <v>5.3339999999999996</v>
      </c>
      <c r="AC118" s="6">
        <v>77.004900000000006</v>
      </c>
      <c r="AD118" s="6">
        <v>167.21629999999999</v>
      </c>
      <c r="AE118" s="12">
        <v>95503.929699999993</v>
      </c>
      <c r="AF118" s="12">
        <v>663.60789999999997</v>
      </c>
      <c r="AG118" s="12">
        <v>25668.2637</v>
      </c>
      <c r="AH118" s="6">
        <v>3.8267000000000002</v>
      </c>
      <c r="AI118" s="12">
        <v>16932.300800000001</v>
      </c>
      <c r="AJ118" s="12">
        <v>682.55790000000002</v>
      </c>
      <c r="AK118" s="12">
        <v>17626.468799999999</v>
      </c>
      <c r="AL118" s="12">
        <v>6088.1162000000004</v>
      </c>
      <c r="AM118" s="12">
        <v>83.164000000000001</v>
      </c>
      <c r="AN118" s="2"/>
      <c r="AO118" s="2"/>
      <c r="AP118" s="2"/>
      <c r="AQ118" s="2"/>
      <c r="AR118" s="2"/>
    </row>
    <row r="119" spans="1:44" x14ac:dyDescent="0.3">
      <c r="A119" s="1" t="s">
        <v>179</v>
      </c>
      <c r="B119" s="1" t="s">
        <v>50</v>
      </c>
      <c r="C119" s="1" t="s">
        <v>51</v>
      </c>
      <c r="D119" s="1" t="s">
        <v>0</v>
      </c>
      <c r="E119" s="1" t="s">
        <v>178</v>
      </c>
      <c r="F119" s="1" t="s">
        <v>47</v>
      </c>
      <c r="G119" s="6">
        <v>5.1322000000000001</v>
      </c>
      <c r="H119" s="6">
        <v>25.808299999999999</v>
      </c>
      <c r="I119" s="9">
        <v>0.33510000000000001</v>
      </c>
      <c r="J119" s="6">
        <v>29.714200000000002</v>
      </c>
      <c r="K119" s="6">
        <v>6.12</v>
      </c>
      <c r="L119" s="6">
        <v>0.86670000000000003</v>
      </c>
      <c r="M119" s="6">
        <v>2.6949000000000001</v>
      </c>
      <c r="N119" s="6">
        <v>53.907600000000002</v>
      </c>
      <c r="O119" s="6">
        <v>14.6318</v>
      </c>
      <c r="P119" s="6">
        <v>61.863700000000001</v>
      </c>
      <c r="Q119" s="6">
        <v>4.0296000000000003</v>
      </c>
      <c r="R119" s="9">
        <v>1.5327</v>
      </c>
      <c r="S119" s="12">
        <v>37709.296900000001</v>
      </c>
      <c r="T119" s="6">
        <v>6.2864000000000004</v>
      </c>
      <c r="U119" s="6">
        <v>35.733699999999999</v>
      </c>
      <c r="V119" s="6">
        <v>52.8733</v>
      </c>
      <c r="W119" s="9">
        <v>0.25669999999999998</v>
      </c>
      <c r="X119" s="6">
        <v>13.1785</v>
      </c>
      <c r="Y119" s="6">
        <v>492.9862</v>
      </c>
      <c r="Z119" s="9">
        <v>0.74280000000000002</v>
      </c>
      <c r="AA119" s="9">
        <v>0.8054</v>
      </c>
      <c r="AB119" s="6">
        <v>5.9809000000000001</v>
      </c>
      <c r="AC119" s="6">
        <v>89.612899999999996</v>
      </c>
      <c r="AD119" s="6">
        <v>165.5986</v>
      </c>
      <c r="AE119" s="12">
        <v>92277.031300000002</v>
      </c>
      <c r="AF119" s="12">
        <v>704.35310000000004</v>
      </c>
      <c r="AG119" s="12">
        <v>22877.605500000001</v>
      </c>
      <c r="AH119" s="6">
        <v>5.0106999999999999</v>
      </c>
      <c r="AI119" s="12">
        <v>14465.301799999999</v>
      </c>
      <c r="AJ119" s="12">
        <v>777.66499999999996</v>
      </c>
      <c r="AK119" s="12">
        <v>14637.8506</v>
      </c>
      <c r="AL119" s="12">
        <v>5227.7768999999998</v>
      </c>
      <c r="AM119" s="12">
        <v>84.504800000000003</v>
      </c>
      <c r="AN119" s="2"/>
      <c r="AO119" s="2"/>
      <c r="AP119" s="2"/>
      <c r="AQ119" s="2"/>
      <c r="AR119" s="2"/>
    </row>
    <row r="120" spans="1:44" x14ac:dyDescent="0.3">
      <c r="A120" s="1" t="s">
        <v>180</v>
      </c>
      <c r="B120" s="1" t="s">
        <v>50</v>
      </c>
      <c r="C120" s="1" t="s">
        <v>51</v>
      </c>
      <c r="D120" s="1" t="s">
        <v>0</v>
      </c>
      <c r="E120" s="1" t="s">
        <v>178</v>
      </c>
      <c r="F120" s="1" t="s">
        <v>47</v>
      </c>
      <c r="G120" s="6">
        <v>11.7905</v>
      </c>
      <c r="H120" s="6">
        <v>24.719000000000001</v>
      </c>
      <c r="I120" s="9">
        <v>0.34399999999999997</v>
      </c>
      <c r="J120" s="6">
        <v>20.431999999999999</v>
      </c>
      <c r="K120" s="6">
        <v>5.6224999999999996</v>
      </c>
      <c r="L120" s="6">
        <v>1.5059</v>
      </c>
      <c r="M120" s="6">
        <v>2.6052</v>
      </c>
      <c r="N120" s="6">
        <v>49.989100000000001</v>
      </c>
      <c r="O120" s="6">
        <v>14.0221</v>
      </c>
      <c r="P120" s="6">
        <v>62.893500000000003</v>
      </c>
      <c r="Q120" s="6">
        <v>2.9777</v>
      </c>
      <c r="R120" s="9">
        <v>1.5587</v>
      </c>
      <c r="S120" s="12">
        <v>38298.730499999998</v>
      </c>
      <c r="T120" s="6">
        <v>7.0389999999999997</v>
      </c>
      <c r="U120" s="6">
        <v>0</v>
      </c>
      <c r="V120" s="6">
        <v>46.705300000000001</v>
      </c>
      <c r="W120" s="9">
        <v>0.40610000000000002</v>
      </c>
      <c r="X120" s="6">
        <v>13.0101</v>
      </c>
      <c r="Y120" s="6">
        <v>578.29349999999999</v>
      </c>
      <c r="Z120" s="9">
        <v>0.73960000000000004</v>
      </c>
      <c r="AA120" s="9">
        <v>0.86660000000000004</v>
      </c>
      <c r="AB120" s="6">
        <v>5.6101000000000001</v>
      </c>
      <c r="AC120" s="6">
        <v>77.662099999999995</v>
      </c>
      <c r="AD120" s="6">
        <v>187.8143</v>
      </c>
      <c r="AE120" s="12">
        <v>97705.320300000007</v>
      </c>
      <c r="AF120" s="12">
        <v>524.40020000000004</v>
      </c>
      <c r="AG120" s="12">
        <v>26133.136699999999</v>
      </c>
      <c r="AH120" s="6">
        <v>4.6425000000000001</v>
      </c>
      <c r="AI120" s="12">
        <v>12565.291999999999</v>
      </c>
      <c r="AJ120" s="12">
        <v>728.18129999999996</v>
      </c>
      <c r="AK120" s="12">
        <v>18307.765599999999</v>
      </c>
      <c r="AL120" s="12">
        <v>6253.4062999999996</v>
      </c>
      <c r="AM120" s="12">
        <v>80.293300000000002</v>
      </c>
      <c r="AN120" s="2"/>
      <c r="AO120" s="2"/>
      <c r="AP120" s="2"/>
      <c r="AQ120" s="2"/>
      <c r="AR120" s="2"/>
    </row>
    <row r="121" spans="1:44" x14ac:dyDescent="0.3">
      <c r="A121" s="1" t="s">
        <v>181</v>
      </c>
      <c r="B121" s="1" t="s">
        <v>50</v>
      </c>
      <c r="C121" s="1" t="s">
        <v>51</v>
      </c>
      <c r="D121" s="1" t="s">
        <v>0</v>
      </c>
      <c r="E121" s="1" t="s">
        <v>178</v>
      </c>
      <c r="F121" s="1" t="s">
        <v>47</v>
      </c>
      <c r="G121" s="6">
        <v>10.795199999999999</v>
      </c>
      <c r="H121" s="6">
        <v>21.111699999999999</v>
      </c>
      <c r="I121" s="9">
        <v>0.29049999999999998</v>
      </c>
      <c r="J121" s="6">
        <v>20.749300000000002</v>
      </c>
      <c r="K121" s="6">
        <v>4.7352999999999996</v>
      </c>
      <c r="L121" s="6">
        <v>1.2605</v>
      </c>
      <c r="M121" s="6">
        <v>2.0516000000000001</v>
      </c>
      <c r="N121" s="6">
        <v>47.346899999999998</v>
      </c>
      <c r="O121" s="6">
        <v>14.168100000000001</v>
      </c>
      <c r="P121" s="6">
        <v>64.382199999999997</v>
      </c>
      <c r="Q121" s="6">
        <v>2.9430000000000001</v>
      </c>
      <c r="R121" s="9">
        <v>1.2876000000000001</v>
      </c>
      <c r="S121" s="12">
        <v>35756.984400000001</v>
      </c>
      <c r="T121" s="6">
        <v>6.5057999999999998</v>
      </c>
      <c r="U121" s="6">
        <v>27.598199999999999</v>
      </c>
      <c r="V121" s="6">
        <v>50.222900000000003</v>
      </c>
      <c r="W121" s="9">
        <v>0.2492</v>
      </c>
      <c r="X121" s="6">
        <v>12.0785</v>
      </c>
      <c r="Y121" s="6">
        <v>538.94489999999996</v>
      </c>
      <c r="Z121" s="9">
        <v>0.7399</v>
      </c>
      <c r="AA121" s="9">
        <v>0.61360000000000003</v>
      </c>
      <c r="AB121" s="6">
        <v>5.5286</v>
      </c>
      <c r="AC121" s="6">
        <v>79.016099999999994</v>
      </c>
      <c r="AD121" s="6">
        <v>169.15700000000001</v>
      </c>
      <c r="AE121" s="12">
        <v>94405.664099999995</v>
      </c>
      <c r="AF121" s="12">
        <v>587.79169999999999</v>
      </c>
      <c r="AG121" s="12">
        <v>26605.527300000002</v>
      </c>
      <c r="AH121" s="6">
        <v>3.6320999999999999</v>
      </c>
      <c r="AI121" s="12">
        <v>15789.7012</v>
      </c>
      <c r="AJ121" s="12">
        <v>817.32079999999996</v>
      </c>
      <c r="AK121" s="12">
        <v>17000.031299999999</v>
      </c>
      <c r="AL121" s="12">
        <v>5407.9975999999997</v>
      </c>
      <c r="AM121" s="12">
        <v>79.926100000000005</v>
      </c>
      <c r="AN121" s="2"/>
      <c r="AO121" s="2"/>
      <c r="AP121" s="2"/>
      <c r="AQ121" s="2"/>
      <c r="AR121" s="2"/>
    </row>
    <row r="122" spans="1:44" x14ac:dyDescent="0.3">
      <c r="A122" s="1" t="s">
        <v>182</v>
      </c>
      <c r="B122" s="1" t="s">
        <v>50</v>
      </c>
      <c r="C122" s="1" t="s">
        <v>51</v>
      </c>
      <c r="D122" s="1" t="s">
        <v>0</v>
      </c>
      <c r="E122" s="1" t="s">
        <v>178</v>
      </c>
      <c r="F122" s="1" t="s">
        <v>47</v>
      </c>
      <c r="G122" s="6">
        <v>2.1692</v>
      </c>
      <c r="H122" s="6">
        <v>23.956800000000001</v>
      </c>
      <c r="I122" s="9">
        <v>0.33310000000000001</v>
      </c>
      <c r="J122" s="6">
        <v>25.853999999999999</v>
      </c>
      <c r="K122" s="6">
        <v>5.3878000000000004</v>
      </c>
      <c r="L122" s="6">
        <v>1.6386000000000001</v>
      </c>
      <c r="M122" s="6">
        <v>2.3464999999999998</v>
      </c>
      <c r="N122" s="6">
        <v>54.131700000000002</v>
      </c>
      <c r="O122" s="6">
        <v>15.695499999999999</v>
      </c>
      <c r="P122" s="6">
        <v>65.1691</v>
      </c>
      <c r="Q122" s="6">
        <v>5.0880999999999998</v>
      </c>
      <c r="R122" s="9">
        <v>1.4683999999999999</v>
      </c>
      <c r="S122" s="12">
        <v>38340.996099999997</v>
      </c>
      <c r="T122" s="6">
        <v>6.6577000000000002</v>
      </c>
      <c r="U122" s="6">
        <v>42.295900000000003</v>
      </c>
      <c r="V122" s="6">
        <v>52.804400000000001</v>
      </c>
      <c r="W122" s="9">
        <v>0.2923</v>
      </c>
      <c r="X122" s="6">
        <v>13.3269</v>
      </c>
      <c r="Y122" s="6">
        <v>422.43689999999998</v>
      </c>
      <c r="Z122" s="9">
        <v>0.76629999999999998</v>
      </c>
      <c r="AA122" s="9">
        <v>0.67810000000000004</v>
      </c>
      <c r="AB122" s="6">
        <v>5.8986000000000001</v>
      </c>
      <c r="AC122" s="6">
        <v>79.514200000000002</v>
      </c>
      <c r="AD122" s="6">
        <v>152.34360000000001</v>
      </c>
      <c r="AE122" s="12">
        <v>98636.945300000007</v>
      </c>
      <c r="AF122" s="12">
        <v>530.63570000000004</v>
      </c>
      <c r="AG122" s="12">
        <v>24819.706999999999</v>
      </c>
      <c r="AH122" s="6">
        <v>4.2443</v>
      </c>
      <c r="AI122" s="12">
        <v>12139.411099999999</v>
      </c>
      <c r="AJ122" s="12">
        <v>932.67089999999996</v>
      </c>
      <c r="AK122" s="12">
        <v>16950.023399999998</v>
      </c>
      <c r="AL122" s="12">
        <v>5078.6361999999999</v>
      </c>
      <c r="AM122" s="12">
        <v>86.518500000000003</v>
      </c>
      <c r="AN122" s="2"/>
      <c r="AO122" s="2"/>
      <c r="AP122" s="2"/>
      <c r="AQ122" s="2"/>
      <c r="AR122" s="2"/>
    </row>
    <row r="123" spans="1:44" x14ac:dyDescent="0.3">
      <c r="A123" s="1" t="s">
        <v>183</v>
      </c>
      <c r="B123" s="1" t="s">
        <v>50</v>
      </c>
      <c r="C123" s="1" t="s">
        <v>51</v>
      </c>
      <c r="D123" s="1" t="s">
        <v>0</v>
      </c>
      <c r="E123" s="1" t="s">
        <v>184</v>
      </c>
      <c r="F123" s="1" t="s">
        <v>47</v>
      </c>
      <c r="G123" s="6">
        <v>1.9145000000000001</v>
      </c>
      <c r="H123" s="6">
        <v>22.846499999999999</v>
      </c>
      <c r="I123" s="9">
        <v>0.1953</v>
      </c>
      <c r="J123" s="6">
        <v>24.182700000000001</v>
      </c>
      <c r="K123" s="6">
        <v>4.4733999999999998</v>
      </c>
      <c r="L123" s="6">
        <v>1.3187</v>
      </c>
      <c r="M123" s="6">
        <v>1.5267999999999999</v>
      </c>
      <c r="N123" s="6">
        <v>43.331800000000001</v>
      </c>
      <c r="O123" s="6">
        <v>15.7796</v>
      </c>
      <c r="P123" s="6">
        <v>63.672800000000002</v>
      </c>
      <c r="Q123" s="6">
        <v>3.8407</v>
      </c>
      <c r="R123" s="9">
        <v>1.236</v>
      </c>
      <c r="S123" s="12">
        <v>38607.9375</v>
      </c>
      <c r="T123" s="6">
        <v>6.1268000000000002</v>
      </c>
      <c r="U123" s="6">
        <v>33.5807</v>
      </c>
      <c r="V123" s="6">
        <v>61.238399999999999</v>
      </c>
      <c r="W123" s="9">
        <v>0.27679999999999999</v>
      </c>
      <c r="X123" s="6">
        <v>11.7302</v>
      </c>
      <c r="Y123" s="6">
        <v>579.69460000000004</v>
      </c>
      <c r="Z123" s="9">
        <v>0.80349999999999999</v>
      </c>
      <c r="AA123" s="9">
        <v>0.66830000000000001</v>
      </c>
      <c r="AB123" s="6">
        <v>4.7313999999999998</v>
      </c>
      <c r="AC123" s="6">
        <v>74.120599999999996</v>
      </c>
      <c r="AD123" s="6">
        <v>133.86500000000001</v>
      </c>
      <c r="AE123" s="12">
        <v>94083.5</v>
      </c>
      <c r="AF123" s="12">
        <v>893.00130000000001</v>
      </c>
      <c r="AG123" s="12">
        <v>24261.597699999998</v>
      </c>
      <c r="AH123" s="6">
        <v>2.7780999999999998</v>
      </c>
      <c r="AI123" s="12">
        <v>20366.714800000002</v>
      </c>
      <c r="AJ123" s="12">
        <v>843.47190000000001</v>
      </c>
      <c r="AK123" s="12">
        <v>16594.1348</v>
      </c>
      <c r="AL123" s="12">
        <v>5464.9989999999998</v>
      </c>
      <c r="AM123" s="12">
        <v>76.115899999999996</v>
      </c>
      <c r="AN123" s="2"/>
      <c r="AO123" s="2"/>
      <c r="AP123" s="2"/>
      <c r="AQ123" s="2"/>
      <c r="AR123" s="2"/>
    </row>
    <row r="124" spans="1:44" x14ac:dyDescent="0.3">
      <c r="A124" s="1" t="s">
        <v>185</v>
      </c>
      <c r="B124" s="1" t="s">
        <v>50</v>
      </c>
      <c r="C124" s="1" t="s">
        <v>51</v>
      </c>
      <c r="D124" s="1" t="s">
        <v>0</v>
      </c>
      <c r="E124" s="1" t="s">
        <v>184</v>
      </c>
      <c r="F124" s="1" t="s">
        <v>47</v>
      </c>
      <c r="G124" s="6">
        <v>1.3927</v>
      </c>
      <c r="H124" s="6">
        <v>16.246500000000001</v>
      </c>
      <c r="I124" s="9">
        <v>0.2137</v>
      </c>
      <c r="J124" s="6">
        <v>11.754200000000001</v>
      </c>
      <c r="K124" s="6">
        <v>3.3883000000000001</v>
      </c>
      <c r="L124" s="6">
        <v>0.67459999999999998</v>
      </c>
      <c r="M124" s="6">
        <v>1.5333000000000001</v>
      </c>
      <c r="N124" s="6">
        <v>30.1191</v>
      </c>
      <c r="O124" s="6">
        <v>11.6462</v>
      </c>
      <c r="P124" s="6">
        <v>45.276200000000003</v>
      </c>
      <c r="Q124" s="6">
        <v>2.5678999999999998</v>
      </c>
      <c r="R124" s="9">
        <v>0.99109999999999998</v>
      </c>
      <c r="S124" s="12">
        <v>37031.656300000002</v>
      </c>
      <c r="T124" s="6">
        <v>6.1481000000000003</v>
      </c>
      <c r="U124" s="6">
        <v>0</v>
      </c>
      <c r="V124" s="6">
        <v>56.276699999999998</v>
      </c>
      <c r="W124" s="9">
        <v>0.2417</v>
      </c>
      <c r="X124" s="6">
        <v>10.637700000000001</v>
      </c>
      <c r="Y124" s="6">
        <v>660.26210000000003</v>
      </c>
      <c r="Z124" s="9">
        <v>0.75580000000000003</v>
      </c>
      <c r="AA124" s="9">
        <v>0.51859999999999995</v>
      </c>
      <c r="AB124" s="6">
        <v>4.2346000000000004</v>
      </c>
      <c r="AC124" s="6">
        <v>59.618400000000001</v>
      </c>
      <c r="AD124" s="6">
        <v>142.9179</v>
      </c>
      <c r="AE124" s="12">
        <v>100563.1719</v>
      </c>
      <c r="AF124" s="12">
        <v>995.08280000000002</v>
      </c>
      <c r="AG124" s="12">
        <v>28140.252</v>
      </c>
      <c r="AH124" s="6">
        <v>2.7995999999999999</v>
      </c>
      <c r="AI124" s="12">
        <v>16390.507799999999</v>
      </c>
      <c r="AJ124" s="12">
        <v>568.46839999999997</v>
      </c>
      <c r="AK124" s="12">
        <v>19350.845700000002</v>
      </c>
      <c r="AL124" s="12">
        <v>6208.6709000000001</v>
      </c>
      <c r="AM124" s="12">
        <v>81.609499999999997</v>
      </c>
      <c r="AN124" s="2"/>
      <c r="AO124" s="2"/>
      <c r="AP124" s="2"/>
      <c r="AQ124" s="2"/>
      <c r="AR124" s="2"/>
    </row>
    <row r="125" spans="1:44" x14ac:dyDescent="0.3">
      <c r="A125" s="1" t="s">
        <v>186</v>
      </c>
      <c r="B125" s="1" t="s">
        <v>50</v>
      </c>
      <c r="C125" s="1" t="s">
        <v>51</v>
      </c>
      <c r="D125" s="1" t="s">
        <v>0</v>
      </c>
      <c r="E125" s="1" t="s">
        <v>184</v>
      </c>
      <c r="F125" s="1" t="s">
        <v>47</v>
      </c>
      <c r="G125" s="6">
        <v>1.7417</v>
      </c>
      <c r="H125" s="6">
        <v>19.154599999999999</v>
      </c>
      <c r="I125" s="9">
        <v>0.1986</v>
      </c>
      <c r="J125" s="6">
        <v>15.9336</v>
      </c>
      <c r="K125" s="6">
        <v>3.94</v>
      </c>
      <c r="L125" s="6">
        <v>0.58069999999999999</v>
      </c>
      <c r="M125" s="6">
        <v>1.5342</v>
      </c>
      <c r="N125" s="6">
        <v>42.507899999999999</v>
      </c>
      <c r="O125" s="6">
        <v>14.1577</v>
      </c>
      <c r="P125" s="6">
        <v>66.175200000000004</v>
      </c>
      <c r="Q125" s="6">
        <v>3.6082999999999998</v>
      </c>
      <c r="R125" s="9">
        <v>1.1621999999999999</v>
      </c>
      <c r="S125" s="12">
        <v>37809.179700000001</v>
      </c>
      <c r="T125" s="6">
        <v>5.9325000000000001</v>
      </c>
      <c r="U125" s="6">
        <v>0</v>
      </c>
      <c r="V125" s="6">
        <v>59.129800000000003</v>
      </c>
      <c r="W125" s="9">
        <v>0.24990000000000001</v>
      </c>
      <c r="X125" s="6">
        <v>11.7822</v>
      </c>
      <c r="Y125" s="6">
        <v>687.34659999999997</v>
      </c>
      <c r="Z125" s="9">
        <v>0.73770000000000002</v>
      </c>
      <c r="AA125" s="9">
        <v>0.53120000000000001</v>
      </c>
      <c r="AB125" s="6">
        <v>4.9874000000000001</v>
      </c>
      <c r="AC125" s="6">
        <v>73.599800000000002</v>
      </c>
      <c r="AD125" s="6">
        <v>127.08369999999999</v>
      </c>
      <c r="AE125" s="12">
        <v>101537.57030000001</v>
      </c>
      <c r="AF125" s="12">
        <v>890.11659999999995</v>
      </c>
      <c r="AG125" s="12">
        <v>31609.449199999999</v>
      </c>
      <c r="AH125" s="6">
        <v>2.6827999999999999</v>
      </c>
      <c r="AI125" s="12">
        <v>13458.018599999999</v>
      </c>
      <c r="AJ125" s="12">
        <v>741.05160000000001</v>
      </c>
      <c r="AK125" s="12">
        <v>20223.390599999999</v>
      </c>
      <c r="AL125" s="12">
        <v>6052.5438999999997</v>
      </c>
      <c r="AM125" s="12">
        <v>77.877799999999993</v>
      </c>
      <c r="AN125" s="2"/>
      <c r="AO125" s="2"/>
      <c r="AP125" s="2"/>
      <c r="AQ125" s="2"/>
      <c r="AR125" s="2"/>
    </row>
    <row r="126" spans="1:44" x14ac:dyDescent="0.3">
      <c r="A126" s="1" t="s">
        <v>187</v>
      </c>
      <c r="B126" s="1" t="s">
        <v>50</v>
      </c>
      <c r="C126" s="1" t="s">
        <v>51</v>
      </c>
      <c r="D126" s="1" t="s">
        <v>0</v>
      </c>
      <c r="E126" s="1" t="s">
        <v>184</v>
      </c>
      <c r="F126" s="1" t="s">
        <v>47</v>
      </c>
      <c r="G126" s="6">
        <v>2.2524000000000002</v>
      </c>
      <c r="H126" s="6">
        <v>16.427900000000001</v>
      </c>
      <c r="I126" s="9">
        <v>0.20369999999999999</v>
      </c>
      <c r="J126" s="6">
        <v>14.5633</v>
      </c>
      <c r="K126" s="6">
        <v>3.5304000000000002</v>
      </c>
      <c r="L126" s="6">
        <v>1.2347999999999999</v>
      </c>
      <c r="M126" s="6">
        <v>1.5881000000000001</v>
      </c>
      <c r="N126" s="6">
        <v>42.165399999999998</v>
      </c>
      <c r="O126" s="6">
        <v>14.0946</v>
      </c>
      <c r="P126" s="6">
        <v>64.356899999999996</v>
      </c>
      <c r="Q126" s="6">
        <v>3.6255999999999999</v>
      </c>
      <c r="R126" s="9">
        <v>1.0637000000000001</v>
      </c>
      <c r="S126" s="12">
        <v>37371.390599999999</v>
      </c>
      <c r="T126" s="6">
        <v>6.3624000000000001</v>
      </c>
      <c r="U126" s="6">
        <v>34.296599999999998</v>
      </c>
      <c r="V126" s="6">
        <v>58.221899999999998</v>
      </c>
      <c r="W126" s="9">
        <v>0.28349999999999997</v>
      </c>
      <c r="X126" s="6">
        <v>11.936400000000001</v>
      </c>
      <c r="Y126" s="6">
        <v>597.98509999999999</v>
      </c>
      <c r="Z126" s="9">
        <v>0.74639999999999995</v>
      </c>
      <c r="AA126" s="9">
        <v>0.46800000000000003</v>
      </c>
      <c r="AB126" s="6">
        <v>4.5368000000000004</v>
      </c>
      <c r="AC126" s="6">
        <v>67.707899999999995</v>
      </c>
      <c r="AD126" s="6">
        <v>131.39230000000001</v>
      </c>
      <c r="AE126" s="12">
        <v>94827.554699999993</v>
      </c>
      <c r="AF126" s="12">
        <v>754.45150000000001</v>
      </c>
      <c r="AG126" s="12">
        <v>27948.281299999999</v>
      </c>
      <c r="AH126" s="6">
        <v>2.9746999999999999</v>
      </c>
      <c r="AI126" s="12">
        <v>12636.8105</v>
      </c>
      <c r="AJ126" s="12">
        <v>776.23990000000003</v>
      </c>
      <c r="AK126" s="12">
        <v>18739.3613</v>
      </c>
      <c r="AL126" s="12">
        <v>5251.1527999999998</v>
      </c>
      <c r="AM126" s="12">
        <v>69.101200000000006</v>
      </c>
      <c r="AN126" s="2"/>
      <c r="AO126" s="2"/>
      <c r="AP126" s="2"/>
      <c r="AQ126" s="2"/>
      <c r="AR126" s="2"/>
    </row>
    <row r="127" spans="1:44" x14ac:dyDescent="0.3">
      <c r="A127" s="1" t="s">
        <v>188</v>
      </c>
      <c r="B127" s="1" t="s">
        <v>50</v>
      </c>
      <c r="C127" s="1" t="s">
        <v>51</v>
      </c>
      <c r="D127" s="1" t="s">
        <v>0</v>
      </c>
      <c r="E127" s="1" t="s">
        <v>184</v>
      </c>
      <c r="F127" s="1" t="s">
        <v>47</v>
      </c>
      <c r="G127" s="6">
        <v>1.8288</v>
      </c>
      <c r="H127" s="6">
        <v>29.360800000000001</v>
      </c>
      <c r="I127" s="9">
        <v>0.50549999999999995</v>
      </c>
      <c r="J127" s="6">
        <v>31.142299999999999</v>
      </c>
      <c r="K127" s="6">
        <v>7.3470000000000004</v>
      </c>
      <c r="L127" s="6">
        <v>1.7910999999999999</v>
      </c>
      <c r="M127" s="6">
        <v>3.8955000000000002</v>
      </c>
      <c r="N127" s="6">
        <v>62.639499999999998</v>
      </c>
      <c r="O127" s="6">
        <v>6.3132999999999999</v>
      </c>
      <c r="P127" s="6">
        <v>26.495699999999999</v>
      </c>
      <c r="Q127" s="6">
        <v>3.585</v>
      </c>
      <c r="R127" s="9">
        <v>0.79690000000000005</v>
      </c>
      <c r="S127" s="12">
        <v>27204.2363</v>
      </c>
      <c r="T127" s="6">
        <v>8.1370000000000005</v>
      </c>
      <c r="U127" s="6">
        <v>0</v>
      </c>
      <c r="V127" s="6">
        <v>101.3537</v>
      </c>
      <c r="W127" s="9">
        <v>0.32169999999999999</v>
      </c>
      <c r="X127" s="6">
        <v>8.7638999999999996</v>
      </c>
      <c r="Y127" s="6">
        <v>374.48570000000001</v>
      </c>
      <c r="Z127" s="9">
        <v>1.3052999999999999</v>
      </c>
      <c r="AA127" s="9">
        <v>1.1629</v>
      </c>
      <c r="AB127" s="6">
        <v>9.9771999999999998</v>
      </c>
      <c r="AC127" s="6">
        <v>79.608699999999999</v>
      </c>
      <c r="AD127" s="6">
        <v>173.17490000000001</v>
      </c>
      <c r="AE127" s="12">
        <v>92759.835900000005</v>
      </c>
      <c r="AF127" s="12">
        <v>936.7527</v>
      </c>
      <c r="AG127" s="12">
        <v>16167.958000000001</v>
      </c>
      <c r="AH127" s="6">
        <v>6.5084</v>
      </c>
      <c r="AI127" s="12">
        <v>23646.091799999998</v>
      </c>
      <c r="AJ127" s="12">
        <v>431.0609</v>
      </c>
      <c r="AK127" s="12">
        <v>13559.382799999999</v>
      </c>
      <c r="AL127" s="12">
        <v>2960.5369000000001</v>
      </c>
      <c r="AM127" s="12">
        <v>46.599899999999998</v>
      </c>
      <c r="AN127" s="2"/>
      <c r="AO127" s="2"/>
      <c r="AP127" s="2"/>
      <c r="AQ127" s="2"/>
      <c r="AR127" s="2"/>
    </row>
    <row r="128" spans="1:44" x14ac:dyDescent="0.3">
      <c r="A128" s="1" t="s">
        <v>189</v>
      </c>
      <c r="B128" s="1" t="s">
        <v>50</v>
      </c>
      <c r="C128" s="1" t="s">
        <v>51</v>
      </c>
      <c r="D128" s="1" t="s">
        <v>0</v>
      </c>
      <c r="E128" s="1" t="s">
        <v>184</v>
      </c>
      <c r="F128" s="1" t="s">
        <v>47</v>
      </c>
      <c r="G128" s="6">
        <v>2.4411999999999998</v>
      </c>
      <c r="H128" s="6">
        <v>20.613</v>
      </c>
      <c r="I128" s="9">
        <v>0.29430000000000001</v>
      </c>
      <c r="J128" s="6">
        <v>17.0319</v>
      </c>
      <c r="K128" s="6">
        <v>4.6162000000000001</v>
      </c>
      <c r="L128" s="6">
        <v>1.0138</v>
      </c>
      <c r="M128" s="6">
        <v>2.0045000000000002</v>
      </c>
      <c r="N128" s="6">
        <v>47.49</v>
      </c>
      <c r="O128" s="6">
        <v>14.1691</v>
      </c>
      <c r="P128" s="6">
        <v>45.765099999999997</v>
      </c>
      <c r="Q128" s="6">
        <v>2.5356999999999998</v>
      </c>
      <c r="R128" s="9">
        <v>1.2830999999999999</v>
      </c>
      <c r="S128" s="12">
        <v>36854.121099999997</v>
      </c>
      <c r="T128" s="6">
        <v>5.7453000000000003</v>
      </c>
      <c r="U128" s="6">
        <v>0</v>
      </c>
      <c r="V128" s="6">
        <v>54.213700000000003</v>
      </c>
      <c r="W128" s="9">
        <v>0.25950000000000001</v>
      </c>
      <c r="X128" s="6">
        <v>11.584300000000001</v>
      </c>
      <c r="Y128" s="6">
        <v>550.45479999999998</v>
      </c>
      <c r="Z128" s="9">
        <v>0.76259999999999994</v>
      </c>
      <c r="AA128" s="9">
        <v>0.71850000000000003</v>
      </c>
      <c r="AB128" s="6">
        <v>5.6067</v>
      </c>
      <c r="AC128" s="6">
        <v>73.539599999999993</v>
      </c>
      <c r="AD128" s="6">
        <v>136.00700000000001</v>
      </c>
      <c r="AE128" s="12">
        <v>104399.42969999999</v>
      </c>
      <c r="AF128" s="12">
        <v>695.44600000000003</v>
      </c>
      <c r="AG128" s="12">
        <v>28318.345700000002</v>
      </c>
      <c r="AH128" s="6">
        <v>4.1444999999999999</v>
      </c>
      <c r="AI128" s="12">
        <v>12381.7217</v>
      </c>
      <c r="AJ128" s="12">
        <v>749.01160000000004</v>
      </c>
      <c r="AK128" s="12">
        <v>19484.541000000001</v>
      </c>
      <c r="AL128" s="12">
        <v>6233.0752000000002</v>
      </c>
      <c r="AM128" s="12">
        <v>72.226200000000006</v>
      </c>
      <c r="AN128" s="2"/>
      <c r="AO128" s="2"/>
      <c r="AP128" s="2"/>
      <c r="AQ128" s="2"/>
      <c r="AR128" s="2"/>
    </row>
    <row r="129" spans="1:44" x14ac:dyDescent="0.3">
      <c r="A129" s="1" t="s">
        <v>190</v>
      </c>
      <c r="B129" s="1" t="s">
        <v>50</v>
      </c>
      <c r="C129" s="1" t="s">
        <v>51</v>
      </c>
      <c r="D129" s="1" t="s">
        <v>0</v>
      </c>
      <c r="E129" s="1" t="s">
        <v>184</v>
      </c>
      <c r="F129" s="1" t="s">
        <v>47</v>
      </c>
      <c r="G129" s="6">
        <v>2.5526</v>
      </c>
      <c r="H129" s="6">
        <v>21.318000000000001</v>
      </c>
      <c r="I129" s="9">
        <v>0.26979999999999998</v>
      </c>
      <c r="J129" s="6">
        <v>21.482399999999998</v>
      </c>
      <c r="K129" s="6">
        <v>4.6235999999999997</v>
      </c>
      <c r="L129" s="6">
        <v>1.3169999999999999</v>
      </c>
      <c r="M129" s="6">
        <v>1.8945000000000001</v>
      </c>
      <c r="N129" s="6">
        <v>47.8658</v>
      </c>
      <c r="O129" s="6">
        <v>14.900499999999999</v>
      </c>
      <c r="P129" s="6">
        <v>66.220200000000006</v>
      </c>
      <c r="Q129" s="6">
        <v>3.8546999999999998</v>
      </c>
      <c r="R129" s="9">
        <v>1.3201000000000001</v>
      </c>
      <c r="S129" s="12">
        <v>37799.039100000002</v>
      </c>
      <c r="T129" s="6">
        <v>6.8844000000000003</v>
      </c>
      <c r="U129" s="6">
        <v>0</v>
      </c>
      <c r="V129" s="6">
        <v>58.351599999999998</v>
      </c>
      <c r="W129" s="9">
        <v>0.25340000000000001</v>
      </c>
      <c r="X129" s="6">
        <v>12.5396</v>
      </c>
      <c r="Y129" s="6">
        <v>689.12149999999997</v>
      </c>
      <c r="Z129" s="9">
        <v>0.76849999999999996</v>
      </c>
      <c r="AA129" s="9">
        <v>0.59430000000000005</v>
      </c>
      <c r="AB129" s="6">
        <v>5.1620999999999997</v>
      </c>
      <c r="AC129" s="6">
        <v>70.315799999999996</v>
      </c>
      <c r="AD129" s="6">
        <v>159.595</v>
      </c>
      <c r="AE129" s="12">
        <v>104021.83590000001</v>
      </c>
      <c r="AF129" s="12">
        <v>743.9701</v>
      </c>
      <c r="AG129" s="12">
        <v>28694.347699999998</v>
      </c>
      <c r="AH129" s="6">
        <v>2.774</v>
      </c>
      <c r="AI129" s="12">
        <v>15133.184600000001</v>
      </c>
      <c r="AJ129" s="12">
        <v>804.87469999999996</v>
      </c>
      <c r="AK129" s="12">
        <v>20094.4395</v>
      </c>
      <c r="AL129" s="12">
        <v>6331.2866000000004</v>
      </c>
      <c r="AM129" s="12">
        <v>75.308800000000005</v>
      </c>
      <c r="AN129" s="2"/>
      <c r="AO129" s="2"/>
      <c r="AP129" s="2"/>
      <c r="AQ129" s="2"/>
      <c r="AR129" s="2"/>
    </row>
    <row r="130" spans="1:44" x14ac:dyDescent="0.3">
      <c r="A130" s="1" t="s">
        <v>191</v>
      </c>
      <c r="B130" s="1" t="s">
        <v>50</v>
      </c>
      <c r="C130" s="1" t="s">
        <v>51</v>
      </c>
      <c r="D130" s="1" t="s">
        <v>0</v>
      </c>
      <c r="E130" s="1" t="s">
        <v>184</v>
      </c>
      <c r="F130" s="1" t="s">
        <v>47</v>
      </c>
      <c r="G130" s="6">
        <v>2.8944000000000001</v>
      </c>
      <c r="H130" s="6">
        <v>19.210999999999999</v>
      </c>
      <c r="I130" s="9">
        <v>0.2344</v>
      </c>
      <c r="J130" s="6">
        <v>22.037700000000001</v>
      </c>
      <c r="K130" s="6">
        <v>3.9836</v>
      </c>
      <c r="L130" s="6">
        <v>1.375</v>
      </c>
      <c r="M130" s="6">
        <v>1.7163999999999999</v>
      </c>
      <c r="N130" s="6">
        <v>42.388800000000003</v>
      </c>
      <c r="O130" s="6">
        <v>14.545400000000001</v>
      </c>
      <c r="P130" s="6">
        <v>70.1267</v>
      </c>
      <c r="Q130" s="6">
        <v>3.6434000000000002</v>
      </c>
      <c r="R130" s="9">
        <v>1.2387999999999999</v>
      </c>
      <c r="S130" s="12">
        <v>38915.933599999997</v>
      </c>
      <c r="T130" s="6">
        <v>7.1803999999999997</v>
      </c>
      <c r="U130" s="6">
        <v>0</v>
      </c>
      <c r="V130" s="6">
        <v>56.353200000000001</v>
      </c>
      <c r="W130" s="9">
        <v>0.26379999999999998</v>
      </c>
      <c r="X130" s="6">
        <v>12.812799999999999</v>
      </c>
      <c r="Y130" s="6">
        <v>779.36630000000002</v>
      </c>
      <c r="Z130" s="9">
        <v>0.76070000000000004</v>
      </c>
      <c r="AA130" s="9">
        <v>0.68920000000000003</v>
      </c>
      <c r="AB130" s="6">
        <v>4.7637</v>
      </c>
      <c r="AC130" s="6">
        <v>73.150400000000005</v>
      </c>
      <c r="AD130" s="6">
        <v>161.44200000000001</v>
      </c>
      <c r="AE130" s="12">
        <v>101376.44530000001</v>
      </c>
      <c r="AF130" s="12">
        <v>1449.2552000000001</v>
      </c>
      <c r="AG130" s="12">
        <v>31547.472699999998</v>
      </c>
      <c r="AH130" s="6">
        <v>3.5089999999999999</v>
      </c>
      <c r="AI130" s="12">
        <v>13570.4336</v>
      </c>
      <c r="AJ130" s="12">
        <v>765.49580000000003</v>
      </c>
      <c r="AK130" s="12">
        <v>20386.087899999999</v>
      </c>
      <c r="AL130" s="12">
        <v>5451.2754000000004</v>
      </c>
      <c r="AM130" s="12">
        <v>83.911299999999997</v>
      </c>
      <c r="AN130" s="2"/>
      <c r="AO130" s="2"/>
      <c r="AP130" s="2"/>
      <c r="AQ130" s="2"/>
      <c r="AR130" s="2"/>
    </row>
    <row r="131" spans="1:44" x14ac:dyDescent="0.3">
      <c r="A131" s="1" t="s">
        <v>192</v>
      </c>
      <c r="B131" s="1" t="s">
        <v>50</v>
      </c>
      <c r="C131" s="1" t="s">
        <v>51</v>
      </c>
      <c r="D131" s="1" t="s">
        <v>0</v>
      </c>
      <c r="E131" s="1" t="s">
        <v>184</v>
      </c>
      <c r="F131" s="1" t="s">
        <v>47</v>
      </c>
      <c r="G131" s="6">
        <v>2.7986</v>
      </c>
      <c r="H131" s="6">
        <v>21.672999999999998</v>
      </c>
      <c r="I131" s="9">
        <v>0.27250000000000002</v>
      </c>
      <c r="J131" s="6">
        <v>21.065300000000001</v>
      </c>
      <c r="K131" s="6">
        <v>4.8064</v>
      </c>
      <c r="L131" s="6">
        <v>1.0698000000000001</v>
      </c>
      <c r="M131" s="6">
        <v>1.9725999999999999</v>
      </c>
      <c r="N131" s="6">
        <v>45.531199999999998</v>
      </c>
      <c r="O131" s="6">
        <v>14.816700000000001</v>
      </c>
      <c r="P131" s="6">
        <v>63.031300000000002</v>
      </c>
      <c r="Q131" s="6">
        <v>3.5104000000000002</v>
      </c>
      <c r="R131" s="9">
        <v>1.3439000000000001</v>
      </c>
      <c r="S131" s="12">
        <v>38575.226600000002</v>
      </c>
      <c r="T131" s="6">
        <v>7.0785999999999998</v>
      </c>
      <c r="U131" s="6">
        <v>0</v>
      </c>
      <c r="V131" s="6">
        <v>51.466000000000001</v>
      </c>
      <c r="W131" s="9">
        <v>0.2525</v>
      </c>
      <c r="X131" s="6">
        <v>12.882</v>
      </c>
      <c r="Y131" s="6">
        <v>641.23149999999998</v>
      </c>
      <c r="Z131" s="9">
        <v>0.78010000000000002</v>
      </c>
      <c r="AA131" s="9">
        <v>0.66910000000000003</v>
      </c>
      <c r="AB131" s="6">
        <v>5.0519999999999996</v>
      </c>
      <c r="AC131" s="6">
        <v>73.537300000000002</v>
      </c>
      <c r="AD131" s="6">
        <v>176.05789999999999</v>
      </c>
      <c r="AE131" s="12">
        <v>99945.335900000005</v>
      </c>
      <c r="AF131" s="12">
        <v>1019.2404</v>
      </c>
      <c r="AG131" s="12">
        <v>29185.125</v>
      </c>
      <c r="AH131" s="6">
        <v>3.9914999999999998</v>
      </c>
      <c r="AI131" s="12">
        <v>14270.293</v>
      </c>
      <c r="AJ131" s="12">
        <v>803.49149999999997</v>
      </c>
      <c r="AK131" s="12">
        <v>18894.166000000001</v>
      </c>
      <c r="AL131" s="12">
        <v>6833.8140000000003</v>
      </c>
      <c r="AM131" s="12">
        <v>76.905299999999997</v>
      </c>
      <c r="AN131" s="2"/>
      <c r="AO131" s="2"/>
      <c r="AP131" s="2"/>
      <c r="AQ131" s="2"/>
      <c r="AR131" s="2"/>
    </row>
    <row r="132" spans="1:44" x14ac:dyDescent="0.3">
      <c r="A132" s="1" t="s">
        <v>193</v>
      </c>
      <c r="B132" s="1" t="s">
        <v>50</v>
      </c>
      <c r="C132" s="1" t="s">
        <v>51</v>
      </c>
      <c r="D132" s="1" t="s">
        <v>0</v>
      </c>
      <c r="E132" s="1" t="s">
        <v>184</v>
      </c>
      <c r="F132" s="1" t="s">
        <v>47</v>
      </c>
      <c r="G132" s="6">
        <v>2.1198000000000001</v>
      </c>
      <c r="H132" s="6">
        <v>20.263400000000001</v>
      </c>
      <c r="I132" s="9">
        <v>0.27429999999999999</v>
      </c>
      <c r="J132" s="6">
        <v>23.999099999999999</v>
      </c>
      <c r="K132" s="6">
        <v>4.6923000000000004</v>
      </c>
      <c r="L132" s="6">
        <v>1.6969000000000001</v>
      </c>
      <c r="M132" s="6">
        <v>1.9634</v>
      </c>
      <c r="N132" s="6">
        <v>43.216200000000001</v>
      </c>
      <c r="O132" s="6">
        <v>14.4772</v>
      </c>
      <c r="P132" s="6">
        <v>62.977899999999998</v>
      </c>
      <c r="Q132" s="6">
        <v>3.6295000000000002</v>
      </c>
      <c r="R132" s="9">
        <v>1.2684</v>
      </c>
      <c r="S132" s="12">
        <v>38136.199200000003</v>
      </c>
      <c r="T132" s="6">
        <v>7.0076999999999998</v>
      </c>
      <c r="U132" s="6">
        <v>0</v>
      </c>
      <c r="V132" s="6">
        <v>54.143999999999998</v>
      </c>
      <c r="W132" s="9">
        <v>0.30320000000000003</v>
      </c>
      <c r="X132" s="6">
        <v>12.6196</v>
      </c>
      <c r="Y132" s="6">
        <v>597.84199999999998</v>
      </c>
      <c r="Z132" s="9">
        <v>0.79159999999999997</v>
      </c>
      <c r="AA132" s="9">
        <v>0.58840000000000003</v>
      </c>
      <c r="AB132" s="6">
        <v>5.0277000000000003</v>
      </c>
      <c r="AC132" s="6">
        <v>76.039699999999996</v>
      </c>
      <c r="AD132" s="6">
        <v>186.89279999999999</v>
      </c>
      <c r="AE132" s="12">
        <v>94995.445300000007</v>
      </c>
      <c r="AF132" s="12">
        <v>809.82759999999996</v>
      </c>
      <c r="AG132" s="12">
        <v>28418.906299999999</v>
      </c>
      <c r="AH132" s="6">
        <v>3.3944000000000001</v>
      </c>
      <c r="AI132" s="12">
        <v>13074.9609</v>
      </c>
      <c r="AJ132" s="12">
        <v>795.55730000000005</v>
      </c>
      <c r="AK132" s="12">
        <v>18393.779299999998</v>
      </c>
      <c r="AL132" s="12">
        <v>6245.4053000000004</v>
      </c>
      <c r="AM132" s="12">
        <v>78.341800000000006</v>
      </c>
      <c r="AN132" s="2"/>
      <c r="AO132" s="2"/>
      <c r="AP132" s="2"/>
      <c r="AQ132" s="2"/>
      <c r="AR132" s="2"/>
    </row>
    <row r="133" spans="1:44" x14ac:dyDescent="0.3">
      <c r="A133" s="1" t="s">
        <v>194</v>
      </c>
      <c r="B133" s="1" t="s">
        <v>50</v>
      </c>
      <c r="C133" s="1" t="s">
        <v>51</v>
      </c>
      <c r="D133" s="1" t="s">
        <v>0</v>
      </c>
      <c r="E133" s="1" t="s">
        <v>184</v>
      </c>
      <c r="F133" s="1" t="s">
        <v>47</v>
      </c>
      <c r="G133" s="6">
        <v>1.415</v>
      </c>
      <c r="H133" s="6">
        <v>19.8141</v>
      </c>
      <c r="I133" s="9">
        <v>0.22720000000000001</v>
      </c>
      <c r="J133" s="6">
        <v>17.670100000000001</v>
      </c>
      <c r="K133" s="6">
        <v>4.1056999999999997</v>
      </c>
      <c r="L133" s="6">
        <v>1.3768</v>
      </c>
      <c r="M133" s="6">
        <v>1.7234</v>
      </c>
      <c r="N133" s="6">
        <v>35.314399999999999</v>
      </c>
      <c r="O133" s="6">
        <v>10.928100000000001</v>
      </c>
      <c r="P133" s="6">
        <v>48.576900000000002</v>
      </c>
      <c r="Q133" s="6">
        <v>2.9817999999999998</v>
      </c>
      <c r="R133" s="9">
        <v>1.1446000000000001</v>
      </c>
      <c r="S133" s="12">
        <v>37815.695299999999</v>
      </c>
      <c r="T133" s="6">
        <v>6.1852</v>
      </c>
      <c r="U133" s="6">
        <v>35.028700000000001</v>
      </c>
      <c r="V133" s="6">
        <v>62.993000000000002</v>
      </c>
      <c r="W133" s="9">
        <v>0.26500000000000001</v>
      </c>
      <c r="X133" s="6">
        <v>11.0769</v>
      </c>
      <c r="Y133" s="6">
        <v>864.13969999999995</v>
      </c>
      <c r="Z133" s="9">
        <v>0.80789999999999995</v>
      </c>
      <c r="AA133" s="9">
        <v>0.56120000000000003</v>
      </c>
      <c r="AB133" s="6">
        <v>4.5233999999999996</v>
      </c>
      <c r="AC133" s="6">
        <v>68.862200000000001</v>
      </c>
      <c r="AD133" s="6">
        <v>141.26730000000001</v>
      </c>
      <c r="AE133" s="12">
        <v>98102.796900000001</v>
      </c>
      <c r="AF133" s="12">
        <v>1269.7898</v>
      </c>
      <c r="AG133" s="12">
        <v>29279.955099999999</v>
      </c>
      <c r="AH133" s="6">
        <v>3.1034000000000002</v>
      </c>
      <c r="AI133" s="12">
        <v>14807.79</v>
      </c>
      <c r="AJ133" s="12">
        <v>586.52610000000004</v>
      </c>
      <c r="AK133" s="12">
        <v>17586.824199999999</v>
      </c>
      <c r="AL133" s="12">
        <v>6024.7362999999996</v>
      </c>
      <c r="AM133" s="12">
        <v>81.720100000000002</v>
      </c>
      <c r="AN133" s="2"/>
      <c r="AO133" s="2"/>
      <c r="AP133" s="2"/>
      <c r="AQ133" s="2"/>
      <c r="AR133" s="2"/>
    </row>
    <row r="134" spans="1:44" x14ac:dyDescent="0.3">
      <c r="A134" s="1" t="s">
        <v>195</v>
      </c>
      <c r="B134" s="1" t="s">
        <v>50</v>
      </c>
      <c r="C134" s="1" t="s">
        <v>51</v>
      </c>
      <c r="D134" s="1" t="s">
        <v>0</v>
      </c>
      <c r="E134" s="1" t="s">
        <v>184</v>
      </c>
      <c r="F134" s="1" t="s">
        <v>47</v>
      </c>
      <c r="G134" s="6">
        <v>2.9702999999999999</v>
      </c>
      <c r="H134" s="6">
        <v>19.657499999999999</v>
      </c>
      <c r="I134" s="9">
        <v>0.27500000000000002</v>
      </c>
      <c r="J134" s="6">
        <v>20.645</v>
      </c>
      <c r="K134" s="6">
        <v>4.4001999999999999</v>
      </c>
      <c r="L134" s="6">
        <v>1.3584000000000001</v>
      </c>
      <c r="M134" s="6">
        <v>2.0750000000000002</v>
      </c>
      <c r="N134" s="6">
        <v>43.378500000000003</v>
      </c>
      <c r="O134" s="6">
        <v>13.9945</v>
      </c>
      <c r="P134" s="6">
        <v>66.6143</v>
      </c>
      <c r="Q134" s="6">
        <v>3.8273000000000001</v>
      </c>
      <c r="R134" s="9">
        <v>1.2956000000000001</v>
      </c>
      <c r="S134" s="12">
        <v>36015.457000000002</v>
      </c>
      <c r="T134" s="6">
        <v>6.7717000000000001</v>
      </c>
      <c r="U134" s="6">
        <v>0</v>
      </c>
      <c r="V134" s="6">
        <v>53.492600000000003</v>
      </c>
      <c r="W134" s="9">
        <v>0.2487</v>
      </c>
      <c r="X134" s="6">
        <v>12.4369</v>
      </c>
      <c r="Y134" s="6">
        <v>561.62300000000005</v>
      </c>
      <c r="Z134" s="9">
        <v>0.71279999999999999</v>
      </c>
      <c r="AA134" s="9">
        <v>0.6038</v>
      </c>
      <c r="AB134" s="6">
        <v>4.9740000000000002</v>
      </c>
      <c r="AC134" s="6">
        <v>68.708399999999997</v>
      </c>
      <c r="AD134" s="6">
        <v>162.16540000000001</v>
      </c>
      <c r="AE134" s="12">
        <v>100032.3906</v>
      </c>
      <c r="AF134" s="12">
        <v>615.67309999999998</v>
      </c>
      <c r="AG134" s="12">
        <v>27599.976600000002</v>
      </c>
      <c r="AH134" s="6">
        <v>3.4971000000000001</v>
      </c>
      <c r="AI134" s="12">
        <v>13141.165000000001</v>
      </c>
      <c r="AJ134" s="12">
        <v>725.49710000000005</v>
      </c>
      <c r="AK134" s="12">
        <v>20746.0137</v>
      </c>
      <c r="AL134" s="12">
        <v>6156.2929999999997</v>
      </c>
      <c r="AM134" s="12">
        <v>76.589799999999997</v>
      </c>
      <c r="AN134" s="2"/>
      <c r="AO134" s="2"/>
      <c r="AP134" s="2"/>
      <c r="AQ134" s="2"/>
      <c r="AR134" s="2"/>
    </row>
    <row r="135" spans="1:44" x14ac:dyDescent="0.3">
      <c r="A135" s="1" t="s">
        <v>196</v>
      </c>
      <c r="B135" s="1" t="s">
        <v>50</v>
      </c>
      <c r="C135" s="1" t="s">
        <v>51</v>
      </c>
      <c r="D135" s="1" t="s">
        <v>0</v>
      </c>
      <c r="E135" s="1" t="s">
        <v>184</v>
      </c>
      <c r="F135" s="1" t="s">
        <v>47</v>
      </c>
      <c r="G135" s="6">
        <v>2.0299999999999998</v>
      </c>
      <c r="H135" s="6">
        <v>21.514900000000001</v>
      </c>
      <c r="I135" s="9">
        <v>0.27750000000000002</v>
      </c>
      <c r="J135" s="6">
        <v>19.966100000000001</v>
      </c>
      <c r="K135" s="6">
        <v>4.6986999999999997</v>
      </c>
      <c r="L135" s="6">
        <v>1.2423999999999999</v>
      </c>
      <c r="M135" s="6">
        <v>1.9127000000000001</v>
      </c>
      <c r="N135" s="6">
        <v>48.064799999999998</v>
      </c>
      <c r="O135" s="6">
        <v>14.811500000000001</v>
      </c>
      <c r="P135" s="6">
        <v>65.355400000000003</v>
      </c>
      <c r="Q135" s="6">
        <v>3.3130999999999999</v>
      </c>
      <c r="R135" s="9">
        <v>1.2919</v>
      </c>
      <c r="S135" s="12">
        <v>37333.417999999998</v>
      </c>
      <c r="T135" s="6">
        <v>6.0659000000000001</v>
      </c>
      <c r="U135" s="6">
        <v>0</v>
      </c>
      <c r="V135" s="6">
        <v>56.645499999999998</v>
      </c>
      <c r="W135" s="9">
        <v>0.34129999999999999</v>
      </c>
      <c r="X135" s="6">
        <v>12.3887</v>
      </c>
      <c r="Y135" s="6">
        <v>591.25990000000002</v>
      </c>
      <c r="Z135" s="9">
        <v>0.79559999999999997</v>
      </c>
      <c r="AA135" s="9">
        <v>0.60219999999999996</v>
      </c>
      <c r="AB135" s="6">
        <v>5.585</v>
      </c>
      <c r="AC135" s="6">
        <v>72.087500000000006</v>
      </c>
      <c r="AD135" s="6">
        <v>155.4802</v>
      </c>
      <c r="AE135" s="12">
        <v>92604.960900000005</v>
      </c>
      <c r="AF135" s="12">
        <v>1110.9024999999999</v>
      </c>
      <c r="AG135" s="12">
        <v>28826.3105</v>
      </c>
      <c r="AH135" s="6">
        <v>3.5748000000000002</v>
      </c>
      <c r="AI135" s="12">
        <v>16155.6875</v>
      </c>
      <c r="AJ135" s="12">
        <v>812.91629999999998</v>
      </c>
      <c r="AK135" s="12">
        <v>18241.531299999999</v>
      </c>
      <c r="AL135" s="12">
        <v>6789.1367</v>
      </c>
      <c r="AM135" s="12">
        <v>73.758200000000002</v>
      </c>
      <c r="AN135" s="2"/>
      <c r="AO135" s="2"/>
      <c r="AP135" s="2"/>
      <c r="AQ135" s="2"/>
      <c r="AR135" s="2"/>
    </row>
    <row r="136" spans="1:44" x14ac:dyDescent="0.3">
      <c r="A136" s="1" t="s">
        <v>197</v>
      </c>
      <c r="B136" s="1" t="s">
        <v>50</v>
      </c>
      <c r="C136" s="1" t="s">
        <v>51</v>
      </c>
      <c r="D136" s="1" t="s">
        <v>0</v>
      </c>
      <c r="E136" s="1" t="s">
        <v>184</v>
      </c>
      <c r="F136" s="1" t="s">
        <v>47</v>
      </c>
      <c r="G136" s="6">
        <v>2.0015000000000001</v>
      </c>
      <c r="H136" s="6">
        <v>23.116299999999999</v>
      </c>
      <c r="I136" s="9">
        <v>0.26750000000000002</v>
      </c>
      <c r="J136" s="6">
        <v>20.635300000000001</v>
      </c>
      <c r="K136" s="6">
        <v>5.0018000000000002</v>
      </c>
      <c r="L136" s="6">
        <v>0.94879999999999998</v>
      </c>
      <c r="M136" s="6">
        <v>2.0573999999999999</v>
      </c>
      <c r="N136" s="6">
        <v>52.839300000000001</v>
      </c>
      <c r="O136" s="6">
        <v>18.465800000000002</v>
      </c>
      <c r="P136" s="6">
        <v>79.287899999999993</v>
      </c>
      <c r="Q136" s="6">
        <v>2.7092000000000001</v>
      </c>
      <c r="R136" s="9">
        <v>1.518</v>
      </c>
      <c r="S136" s="12">
        <v>45288.375</v>
      </c>
      <c r="T136" s="6">
        <v>7.2542999999999997</v>
      </c>
      <c r="U136" s="6">
        <v>0</v>
      </c>
      <c r="V136" s="6">
        <v>49.644799999999996</v>
      </c>
      <c r="W136" s="9">
        <v>0.25209999999999999</v>
      </c>
      <c r="X136" s="6">
        <v>15.061299999999999</v>
      </c>
      <c r="Y136" s="6">
        <v>658.0598</v>
      </c>
      <c r="Z136" s="9">
        <v>1.0038</v>
      </c>
      <c r="AA136" s="9">
        <v>0.66810000000000003</v>
      </c>
      <c r="AB136" s="6">
        <v>4.8681999999999999</v>
      </c>
      <c r="AC136" s="6">
        <v>83.1571</v>
      </c>
      <c r="AD136" s="6">
        <v>204.05189999999999</v>
      </c>
      <c r="AE136" s="12">
        <v>97689.445300000007</v>
      </c>
      <c r="AF136" s="12">
        <v>1028.5700999999999</v>
      </c>
      <c r="AG136" s="12">
        <v>32538.392599999999</v>
      </c>
      <c r="AH136" s="6">
        <v>3.8347000000000002</v>
      </c>
      <c r="AI136" s="12">
        <v>13093.392599999999</v>
      </c>
      <c r="AJ136" s="12">
        <v>926.25239999999997</v>
      </c>
      <c r="AK136" s="12">
        <v>20121.8613</v>
      </c>
      <c r="AL136" s="12">
        <v>8074.0581000000002</v>
      </c>
      <c r="AM136" s="12">
        <v>119.1848</v>
      </c>
      <c r="AN136" s="2"/>
      <c r="AO136" s="2"/>
      <c r="AP136" s="2"/>
      <c r="AQ136" s="2"/>
      <c r="AR136" s="2"/>
    </row>
    <row r="137" spans="1:44" x14ac:dyDescent="0.3">
      <c r="A137" s="1" t="s">
        <v>198</v>
      </c>
      <c r="B137" s="1" t="s">
        <v>50</v>
      </c>
      <c r="C137" s="1" t="s">
        <v>51</v>
      </c>
      <c r="D137" s="1" t="s">
        <v>0</v>
      </c>
      <c r="E137" s="1" t="s">
        <v>184</v>
      </c>
      <c r="F137" s="1" t="s">
        <v>47</v>
      </c>
      <c r="G137" s="6">
        <v>2.5482</v>
      </c>
      <c r="H137" s="6">
        <v>23.4984</v>
      </c>
      <c r="I137" s="9">
        <v>0.32029999999999997</v>
      </c>
      <c r="J137" s="6">
        <v>24.719899999999999</v>
      </c>
      <c r="K137" s="6">
        <v>5.3647</v>
      </c>
      <c r="L137" s="6">
        <v>1.24</v>
      </c>
      <c r="M137" s="6">
        <v>2.2303999999999999</v>
      </c>
      <c r="N137" s="6">
        <v>47.7333</v>
      </c>
      <c r="O137" s="6">
        <v>16.2926</v>
      </c>
      <c r="P137" s="6">
        <v>64.434399999999997</v>
      </c>
      <c r="Q137" s="6">
        <v>4.8117999999999999</v>
      </c>
      <c r="R137" s="9">
        <v>1.4178999999999999</v>
      </c>
      <c r="S137" s="12">
        <v>39754.882799999999</v>
      </c>
      <c r="T137" s="6">
        <v>7.0208000000000004</v>
      </c>
      <c r="U137" s="6">
        <v>0</v>
      </c>
      <c r="V137" s="6">
        <v>43.3611</v>
      </c>
      <c r="W137" s="9">
        <v>0.3669</v>
      </c>
      <c r="X137" s="6">
        <v>13.064</v>
      </c>
      <c r="Y137" s="6">
        <v>463.13589999999999</v>
      </c>
      <c r="Z137" s="9">
        <v>0.75309999999999999</v>
      </c>
      <c r="AA137" s="9">
        <v>0.69069999999999998</v>
      </c>
      <c r="AB137" s="6">
        <v>5.5465</v>
      </c>
      <c r="AC137" s="6">
        <v>72.014600000000002</v>
      </c>
      <c r="AD137" s="6">
        <v>178.64340000000001</v>
      </c>
      <c r="AE137" s="12">
        <v>100355.5781</v>
      </c>
      <c r="AF137" s="12">
        <v>463.3777</v>
      </c>
      <c r="AG137" s="12">
        <v>27818.660199999998</v>
      </c>
      <c r="AH137" s="6">
        <v>3.9390000000000001</v>
      </c>
      <c r="AI137" s="12">
        <v>11082.768599999999</v>
      </c>
      <c r="AJ137" s="12">
        <v>1065.6990000000001</v>
      </c>
      <c r="AK137" s="12">
        <v>19672.804700000001</v>
      </c>
      <c r="AL137" s="12">
        <v>6359.5937999999996</v>
      </c>
      <c r="AM137" s="12">
        <v>107.8399</v>
      </c>
      <c r="AN137" s="2"/>
      <c r="AO137" s="2"/>
      <c r="AP137" s="2"/>
      <c r="AQ137" s="2"/>
      <c r="AR137" s="2"/>
    </row>
    <row r="138" spans="1:44" x14ac:dyDescent="0.3">
      <c r="A138" s="1" t="s">
        <v>199</v>
      </c>
      <c r="B138" s="1" t="s">
        <v>50</v>
      </c>
      <c r="C138" s="1" t="s">
        <v>51</v>
      </c>
      <c r="D138" s="1" t="s">
        <v>0</v>
      </c>
      <c r="E138" s="1" t="s">
        <v>184</v>
      </c>
      <c r="F138" s="1" t="s">
        <v>47</v>
      </c>
      <c r="G138" s="6">
        <v>1.9598</v>
      </c>
      <c r="H138" s="6">
        <v>19.819800000000001</v>
      </c>
      <c r="I138" s="9">
        <v>0.24379999999999999</v>
      </c>
      <c r="J138" s="6">
        <v>15.9239</v>
      </c>
      <c r="K138" s="6">
        <v>4.056</v>
      </c>
      <c r="L138" s="6">
        <v>0.87619999999999998</v>
      </c>
      <c r="M138" s="6">
        <v>1.6474</v>
      </c>
      <c r="N138" s="6">
        <v>39.644500000000001</v>
      </c>
      <c r="O138" s="6">
        <v>13.717599999999999</v>
      </c>
      <c r="P138" s="6">
        <v>47.958100000000002</v>
      </c>
      <c r="Q138" s="6">
        <v>2.8624999999999998</v>
      </c>
      <c r="R138" s="9">
        <v>1.1004</v>
      </c>
      <c r="S138" s="12">
        <v>38055.273399999998</v>
      </c>
      <c r="T138" s="6">
        <v>6.3383000000000003</v>
      </c>
      <c r="U138" s="6">
        <v>0</v>
      </c>
      <c r="V138" s="6">
        <v>56.366300000000003</v>
      </c>
      <c r="W138" s="9">
        <v>0.23039999999999999</v>
      </c>
      <c r="X138" s="6">
        <v>11.357100000000001</v>
      </c>
      <c r="Y138" s="6">
        <v>790.00980000000004</v>
      </c>
      <c r="Z138" s="9">
        <v>0.79869999999999997</v>
      </c>
      <c r="AA138" s="9">
        <v>0.5675</v>
      </c>
      <c r="AB138" s="6">
        <v>5.1002999999999998</v>
      </c>
      <c r="AC138" s="6">
        <v>71.750600000000006</v>
      </c>
      <c r="AD138" s="6">
        <v>180.3708</v>
      </c>
      <c r="AE138" s="12">
        <v>96878.828099999999</v>
      </c>
      <c r="AF138" s="12">
        <v>1286.6744000000001</v>
      </c>
      <c r="AG138" s="12">
        <v>24706.5625</v>
      </c>
      <c r="AH138" s="6">
        <v>3.3898999999999999</v>
      </c>
      <c r="AI138" s="12">
        <v>13714.992200000001</v>
      </c>
      <c r="AJ138" s="12">
        <v>747.5258</v>
      </c>
      <c r="AK138" s="12">
        <v>17623.8613</v>
      </c>
      <c r="AL138" s="12">
        <v>5719.5546999999997</v>
      </c>
      <c r="AM138" s="12">
        <v>68.829400000000007</v>
      </c>
      <c r="AN138" s="2"/>
      <c r="AO138" s="2"/>
      <c r="AP138" s="2"/>
      <c r="AQ138" s="2"/>
      <c r="AR138" s="2"/>
    </row>
    <row r="139" spans="1:44" x14ac:dyDescent="0.3">
      <c r="A139" s="1" t="s">
        <v>200</v>
      </c>
      <c r="B139" s="1" t="s">
        <v>50</v>
      </c>
      <c r="C139" s="1" t="s">
        <v>51</v>
      </c>
      <c r="D139" s="1" t="s">
        <v>0</v>
      </c>
      <c r="E139" s="1" t="s">
        <v>184</v>
      </c>
      <c r="F139" s="1" t="s">
        <v>47</v>
      </c>
      <c r="G139" s="6">
        <v>1.9456</v>
      </c>
      <c r="H139" s="6">
        <v>20.9375</v>
      </c>
      <c r="I139" s="9">
        <v>0.2462</v>
      </c>
      <c r="J139" s="6">
        <v>21.212800000000001</v>
      </c>
      <c r="K139" s="6">
        <v>4.5609000000000002</v>
      </c>
      <c r="L139" s="6">
        <v>0.73450000000000004</v>
      </c>
      <c r="M139" s="6">
        <v>1.9201999999999999</v>
      </c>
      <c r="N139" s="6">
        <v>41.198799999999999</v>
      </c>
      <c r="O139" s="6">
        <v>12.2742</v>
      </c>
      <c r="P139" s="6">
        <v>56.886099999999999</v>
      </c>
      <c r="Q139" s="6">
        <v>3.6608000000000001</v>
      </c>
      <c r="R139" s="9">
        <v>1.2683</v>
      </c>
      <c r="S139" s="12">
        <v>36939.355499999998</v>
      </c>
      <c r="T139" s="6">
        <v>6.1231999999999998</v>
      </c>
      <c r="U139" s="6">
        <v>0</v>
      </c>
      <c r="V139" s="6">
        <v>51.607799999999997</v>
      </c>
      <c r="W139" s="9">
        <v>0.2717</v>
      </c>
      <c r="X139" s="6">
        <v>12.0077</v>
      </c>
      <c r="Y139" s="6">
        <v>661.95920000000001</v>
      </c>
      <c r="Z139" s="9">
        <v>0.71419999999999995</v>
      </c>
      <c r="AA139" s="9">
        <v>0.58730000000000004</v>
      </c>
      <c r="AB139" s="6">
        <v>4.9081000000000001</v>
      </c>
      <c r="AC139" s="6">
        <v>61.559699999999999</v>
      </c>
      <c r="AD139" s="6">
        <v>155.6474</v>
      </c>
      <c r="AE139" s="12">
        <v>98663.046900000001</v>
      </c>
      <c r="AF139" s="12">
        <v>713.94240000000002</v>
      </c>
      <c r="AG139" s="12">
        <v>27326.230500000001</v>
      </c>
      <c r="AH139" s="6">
        <v>3.4317000000000002</v>
      </c>
      <c r="AI139" s="12">
        <v>15374.143599999999</v>
      </c>
      <c r="AJ139" s="12">
        <v>662.49069999999995</v>
      </c>
      <c r="AK139" s="12">
        <v>19174.267599999999</v>
      </c>
      <c r="AL139" s="12">
        <v>6326.0415000000003</v>
      </c>
      <c r="AM139" s="12">
        <v>81.944599999999994</v>
      </c>
      <c r="AN139" s="2"/>
      <c r="AO139" s="2"/>
      <c r="AP139" s="2"/>
      <c r="AQ139" s="2"/>
      <c r="AR139" s="2"/>
    </row>
    <row r="140" spans="1:44" x14ac:dyDescent="0.3">
      <c r="A140" s="1" t="s">
        <v>201</v>
      </c>
      <c r="B140" s="1" t="s">
        <v>50</v>
      </c>
      <c r="C140" s="1" t="s">
        <v>51</v>
      </c>
      <c r="D140" s="1" t="s">
        <v>0</v>
      </c>
      <c r="E140" s="1" t="s">
        <v>184</v>
      </c>
      <c r="F140" s="1" t="s">
        <v>47</v>
      </c>
      <c r="G140" s="6">
        <v>1.1442000000000001</v>
      </c>
      <c r="H140" s="6">
        <v>17.421399999999998</v>
      </c>
      <c r="I140" s="9">
        <v>0.31830000000000003</v>
      </c>
      <c r="J140" s="6">
        <v>14.4772</v>
      </c>
      <c r="K140" s="6">
        <v>3.8264</v>
      </c>
      <c r="L140" s="6">
        <v>2.4763000000000002</v>
      </c>
      <c r="M140" s="6">
        <v>2.0154999999999998</v>
      </c>
      <c r="N140" s="6">
        <v>70.578199999999995</v>
      </c>
      <c r="O140" s="6">
        <v>9.5145999999999997</v>
      </c>
      <c r="P140" s="6">
        <v>29.464099999999998</v>
      </c>
      <c r="Q140" s="6">
        <v>3.8073999999999999</v>
      </c>
      <c r="R140" s="9">
        <v>0.54279999999999995</v>
      </c>
      <c r="S140" s="12">
        <v>26139.1309</v>
      </c>
      <c r="T140" s="6">
        <v>8.8656000000000006</v>
      </c>
      <c r="U140" s="6">
        <v>0</v>
      </c>
      <c r="V140" s="6">
        <v>82.870199999999997</v>
      </c>
      <c r="W140" s="9">
        <v>0.3841</v>
      </c>
      <c r="X140" s="6">
        <v>7.8243</v>
      </c>
      <c r="Y140" s="6">
        <v>341.68279999999999</v>
      </c>
      <c r="Z140" s="9">
        <v>1.3519000000000001</v>
      </c>
      <c r="AA140" s="9">
        <v>0.55520000000000003</v>
      </c>
      <c r="AB140" s="6">
        <v>9.4635999999999996</v>
      </c>
      <c r="AC140" s="6">
        <v>62.751100000000001</v>
      </c>
      <c r="AD140" s="6">
        <v>181.52959999999999</v>
      </c>
      <c r="AE140" s="12">
        <v>88948.843800000002</v>
      </c>
      <c r="AF140" s="12">
        <v>815.77020000000005</v>
      </c>
      <c r="AG140" s="12">
        <v>15316.059600000001</v>
      </c>
      <c r="AH140" s="6">
        <v>3.4636999999999998</v>
      </c>
      <c r="AI140" s="12">
        <v>19481.349600000001</v>
      </c>
      <c r="AJ140" s="12">
        <v>559.68759999999997</v>
      </c>
      <c r="AK140" s="12">
        <v>14993.891600000001</v>
      </c>
      <c r="AL140" s="12">
        <v>3245.3726000000001</v>
      </c>
      <c r="AM140" s="12">
        <v>48.024099999999997</v>
      </c>
      <c r="AN140" s="2"/>
      <c r="AO140" s="2"/>
      <c r="AP140" s="2"/>
      <c r="AQ140" s="2"/>
      <c r="AR140" s="2"/>
    </row>
    <row r="141" spans="1:44" x14ac:dyDescent="0.3">
      <c r="A141" s="1" t="s">
        <v>202</v>
      </c>
      <c r="B141" s="1" t="s">
        <v>50</v>
      </c>
      <c r="C141" s="1" t="s">
        <v>51</v>
      </c>
      <c r="D141" s="1" t="s">
        <v>0</v>
      </c>
      <c r="E141" s="1" t="s">
        <v>184</v>
      </c>
      <c r="F141" s="1" t="s">
        <v>47</v>
      </c>
      <c r="G141" s="6">
        <v>2.8721999999999999</v>
      </c>
      <c r="H141" s="6">
        <v>24.684799999999999</v>
      </c>
      <c r="I141" s="9">
        <v>0.252</v>
      </c>
      <c r="J141" s="6">
        <v>19.039899999999999</v>
      </c>
      <c r="K141" s="6">
        <v>4.7919</v>
      </c>
      <c r="L141" s="6">
        <v>0.98460000000000003</v>
      </c>
      <c r="M141" s="6">
        <v>2.0722</v>
      </c>
      <c r="N141" s="6">
        <v>52.3904</v>
      </c>
      <c r="O141" s="6">
        <v>15.400499999999999</v>
      </c>
      <c r="P141" s="6">
        <v>68.304699999999997</v>
      </c>
      <c r="Q141" s="6">
        <v>3.7763</v>
      </c>
      <c r="R141" s="9">
        <v>1.3495999999999999</v>
      </c>
      <c r="S141" s="12">
        <v>39798.394500000002</v>
      </c>
      <c r="T141" s="6">
        <v>6.3209</v>
      </c>
      <c r="U141" s="6">
        <v>0</v>
      </c>
      <c r="V141" s="6">
        <v>56.234999999999999</v>
      </c>
      <c r="W141" s="9">
        <v>0.28910000000000002</v>
      </c>
      <c r="X141" s="6">
        <v>12.648899999999999</v>
      </c>
      <c r="Y141" s="6">
        <v>792.13440000000003</v>
      </c>
      <c r="Z141" s="9">
        <v>0.79259999999999997</v>
      </c>
      <c r="AA141" s="9">
        <v>0.70150000000000001</v>
      </c>
      <c r="AB141" s="6">
        <v>5.7975000000000003</v>
      </c>
      <c r="AC141" s="6">
        <v>75.764200000000002</v>
      </c>
      <c r="AD141" s="6">
        <v>147.0403</v>
      </c>
      <c r="AE141" s="12">
        <v>97836.835900000005</v>
      </c>
      <c r="AF141" s="12">
        <v>1235.5137999999999</v>
      </c>
      <c r="AG141" s="12">
        <v>29103.8027</v>
      </c>
      <c r="AH141" s="6">
        <v>3.9845999999999999</v>
      </c>
      <c r="AI141" s="12">
        <v>15876.373</v>
      </c>
      <c r="AJ141" s="12">
        <v>807.61929999999995</v>
      </c>
      <c r="AK141" s="12">
        <v>18398.648399999998</v>
      </c>
      <c r="AL141" s="12">
        <v>6469.5469000000003</v>
      </c>
      <c r="AM141" s="12">
        <v>71.370999999999995</v>
      </c>
      <c r="AN141" s="2"/>
      <c r="AO141" s="2"/>
      <c r="AP141" s="2"/>
      <c r="AQ141" s="2"/>
      <c r="AR141" s="2"/>
    </row>
    <row r="142" spans="1:44" x14ac:dyDescent="0.3">
      <c r="A142" s="1" t="s">
        <v>203</v>
      </c>
      <c r="B142" s="1" t="s">
        <v>50</v>
      </c>
      <c r="C142" s="1" t="s">
        <v>51</v>
      </c>
      <c r="D142" s="1" t="s">
        <v>0</v>
      </c>
      <c r="E142" s="1" t="s">
        <v>184</v>
      </c>
      <c r="F142" s="1" t="s">
        <v>47</v>
      </c>
      <c r="G142" s="6">
        <v>2.5847000000000002</v>
      </c>
      <c r="H142" s="6">
        <v>18.457100000000001</v>
      </c>
      <c r="I142" s="9">
        <v>0.2311</v>
      </c>
      <c r="J142" s="6">
        <v>15.346399999999999</v>
      </c>
      <c r="K142" s="6">
        <v>3.9771999999999998</v>
      </c>
      <c r="L142" s="6">
        <v>1.1539999999999999</v>
      </c>
      <c r="M142" s="6">
        <v>1.7356</v>
      </c>
      <c r="N142" s="6">
        <v>40.454900000000002</v>
      </c>
      <c r="O142" s="6">
        <v>14.9</v>
      </c>
      <c r="P142" s="6">
        <v>70.300200000000004</v>
      </c>
      <c r="Q142" s="6">
        <v>3.6398000000000001</v>
      </c>
      <c r="R142" s="9">
        <v>1.2387999999999999</v>
      </c>
      <c r="S142" s="12">
        <v>39545.019500000002</v>
      </c>
      <c r="T142" s="6">
        <v>7.3372999999999999</v>
      </c>
      <c r="U142" s="6">
        <v>0</v>
      </c>
      <c r="V142" s="6">
        <v>52.945</v>
      </c>
      <c r="W142" s="9">
        <v>0.22750000000000001</v>
      </c>
      <c r="X142" s="6">
        <v>12.7197</v>
      </c>
      <c r="Y142" s="6">
        <v>758.9742</v>
      </c>
      <c r="Z142" s="9">
        <v>0.69640000000000002</v>
      </c>
      <c r="AA142" s="9">
        <v>0.56950000000000001</v>
      </c>
      <c r="AB142" s="6">
        <v>4.7222</v>
      </c>
      <c r="AC142" s="6">
        <v>70.661100000000005</v>
      </c>
      <c r="AD142" s="6">
        <v>176.53530000000001</v>
      </c>
      <c r="AE142" s="12">
        <v>99177.914099999995</v>
      </c>
      <c r="AF142" s="12">
        <v>707.94600000000003</v>
      </c>
      <c r="AG142" s="12">
        <v>28242.9863</v>
      </c>
      <c r="AH142" s="6">
        <v>2.8965999999999998</v>
      </c>
      <c r="AI142" s="12">
        <v>19659.6914</v>
      </c>
      <c r="AJ142" s="12">
        <v>730.39089999999999</v>
      </c>
      <c r="AK142" s="12">
        <v>21022.087899999999</v>
      </c>
      <c r="AL142" s="12">
        <v>6368.6504000000004</v>
      </c>
      <c r="AM142" s="12">
        <v>80.640100000000004</v>
      </c>
      <c r="AN142" s="2"/>
      <c r="AO142" s="2"/>
      <c r="AP142" s="2"/>
      <c r="AQ142" s="2"/>
      <c r="AR142" s="2"/>
    </row>
    <row r="143" spans="1:44" x14ac:dyDescent="0.3">
      <c r="A143" s="1" t="s">
        <v>204</v>
      </c>
      <c r="B143" s="1" t="s">
        <v>50</v>
      </c>
      <c r="C143" s="1" t="s">
        <v>51</v>
      </c>
      <c r="D143" s="1" t="s">
        <v>0</v>
      </c>
      <c r="E143" s="1" t="s">
        <v>184</v>
      </c>
      <c r="F143" s="1" t="s">
        <v>47</v>
      </c>
      <c r="G143" s="6">
        <v>2.8391000000000002</v>
      </c>
      <c r="H143" s="6">
        <v>27.174600000000002</v>
      </c>
      <c r="I143" s="9">
        <v>0.31469999999999998</v>
      </c>
      <c r="J143" s="6">
        <v>29.764700000000001</v>
      </c>
      <c r="K143" s="6">
        <v>6.0385999999999997</v>
      </c>
      <c r="L143" s="6">
        <v>1.4787999999999999</v>
      </c>
      <c r="M143" s="6">
        <v>2.3837999999999999</v>
      </c>
      <c r="N143" s="6">
        <v>58.019300000000001</v>
      </c>
      <c r="O143" s="6">
        <v>16.498699999999999</v>
      </c>
      <c r="P143" s="6">
        <v>63.700299999999999</v>
      </c>
      <c r="Q143" s="6">
        <v>3.7073</v>
      </c>
      <c r="R143" s="9">
        <v>1.5328999999999999</v>
      </c>
      <c r="S143" s="12">
        <v>38287.281300000002</v>
      </c>
      <c r="T143" s="6">
        <v>6.5964</v>
      </c>
      <c r="U143" s="6">
        <v>37.027500000000003</v>
      </c>
      <c r="V143" s="6">
        <v>64.303700000000006</v>
      </c>
      <c r="W143" s="9">
        <v>0.30859999999999999</v>
      </c>
      <c r="X143" s="6">
        <v>13.11</v>
      </c>
      <c r="Y143" s="6">
        <v>431.84859999999998</v>
      </c>
      <c r="Z143" s="9">
        <v>0.75639999999999996</v>
      </c>
      <c r="AA143" s="9">
        <v>0.78080000000000005</v>
      </c>
      <c r="AB143" s="6">
        <v>6.8834</v>
      </c>
      <c r="AC143" s="6">
        <v>74.382800000000003</v>
      </c>
      <c r="AD143" s="6">
        <v>177.37260000000001</v>
      </c>
      <c r="AE143" s="12">
        <v>102235.16409999999</v>
      </c>
      <c r="AF143" s="12">
        <v>555.16139999999996</v>
      </c>
      <c r="AG143" s="12">
        <v>21751.0566</v>
      </c>
      <c r="AH143" s="6">
        <v>4.8924000000000003</v>
      </c>
      <c r="AI143" s="12">
        <v>21091.652300000002</v>
      </c>
      <c r="AJ143" s="12">
        <v>867.98270000000002</v>
      </c>
      <c r="AK143" s="12">
        <v>14151.9287</v>
      </c>
      <c r="AL143" s="12">
        <v>4630.2798000000003</v>
      </c>
      <c r="AM143" s="12">
        <v>77.173199999999994</v>
      </c>
      <c r="AN143" s="2"/>
      <c r="AO143" s="2"/>
      <c r="AP143" s="2"/>
      <c r="AQ143" s="2"/>
      <c r="AR143" s="2"/>
    </row>
    <row r="144" spans="1:44" x14ac:dyDescent="0.3">
      <c r="A144" s="1" t="s">
        <v>205</v>
      </c>
      <c r="B144" s="1" t="s">
        <v>50</v>
      </c>
      <c r="C144" s="1" t="s">
        <v>51</v>
      </c>
      <c r="D144" s="1" t="s">
        <v>0</v>
      </c>
      <c r="E144" s="1" t="s">
        <v>184</v>
      </c>
      <c r="F144" s="1" t="s">
        <v>47</v>
      </c>
      <c r="G144" s="6">
        <v>2.0531000000000001</v>
      </c>
      <c r="H144" s="6">
        <v>16.479199999999999</v>
      </c>
      <c r="I144" s="9">
        <v>0.32700000000000001</v>
      </c>
      <c r="J144" s="6">
        <v>16.447399999999998</v>
      </c>
      <c r="K144" s="6">
        <v>3.617</v>
      </c>
      <c r="L144" s="6">
        <v>2.3936000000000002</v>
      </c>
      <c r="M144" s="6">
        <v>2.3271000000000002</v>
      </c>
      <c r="N144" s="6">
        <v>57.413600000000002</v>
      </c>
      <c r="O144" s="6">
        <v>9.6818000000000008</v>
      </c>
      <c r="P144" s="6">
        <v>40.399500000000003</v>
      </c>
      <c r="Q144" s="6">
        <v>3.3906000000000001</v>
      </c>
      <c r="R144" s="9">
        <v>0.63890000000000002</v>
      </c>
      <c r="S144" s="12">
        <v>26648.277300000002</v>
      </c>
      <c r="T144" s="6">
        <v>10.9724</v>
      </c>
      <c r="U144" s="6">
        <v>15.479799999999999</v>
      </c>
      <c r="V144" s="6">
        <v>82.555199999999999</v>
      </c>
      <c r="W144" s="9">
        <v>0.38769999999999999</v>
      </c>
      <c r="X144" s="6">
        <v>8.2664000000000009</v>
      </c>
      <c r="Y144" s="6">
        <v>245.67269999999999</v>
      </c>
      <c r="Z144" s="9">
        <v>1.3157000000000001</v>
      </c>
      <c r="AA144" s="9">
        <v>0.55289999999999995</v>
      </c>
      <c r="AB144" s="6">
        <v>9.1576000000000004</v>
      </c>
      <c r="AC144" s="6">
        <v>60.883200000000002</v>
      </c>
      <c r="AD144" s="6">
        <v>231.02979999999999</v>
      </c>
      <c r="AE144" s="12">
        <v>90742.671900000001</v>
      </c>
      <c r="AF144" s="12">
        <v>460.80239999999998</v>
      </c>
      <c r="AG144" s="12">
        <v>10946.3477</v>
      </c>
      <c r="AH144" s="6">
        <v>3.0895999999999999</v>
      </c>
      <c r="AI144" s="12">
        <v>22960.386699999999</v>
      </c>
      <c r="AJ144" s="12">
        <v>422.55529999999999</v>
      </c>
      <c r="AK144" s="12">
        <v>15897.833000000001</v>
      </c>
      <c r="AL144" s="12">
        <v>4737.3032000000003</v>
      </c>
      <c r="AM144" s="12">
        <v>59.463099999999997</v>
      </c>
      <c r="AN144" s="2"/>
      <c r="AO144" s="2"/>
      <c r="AP144" s="2"/>
      <c r="AQ144" s="2"/>
      <c r="AR144" s="2"/>
    </row>
    <row r="145" spans="1:44" x14ac:dyDescent="0.3">
      <c r="A145" s="1" t="s">
        <v>206</v>
      </c>
      <c r="B145" s="1" t="s">
        <v>50</v>
      </c>
      <c r="C145" s="1" t="s">
        <v>51</v>
      </c>
      <c r="D145" s="1" t="s">
        <v>0</v>
      </c>
      <c r="E145" s="1" t="s">
        <v>184</v>
      </c>
      <c r="F145" s="1" t="s">
        <v>47</v>
      </c>
      <c r="G145" s="6">
        <v>1.7185999999999999</v>
      </c>
      <c r="H145" s="6">
        <v>27.749500000000001</v>
      </c>
      <c r="I145" s="9">
        <v>0.38030000000000003</v>
      </c>
      <c r="J145" s="6">
        <v>28.930399999999999</v>
      </c>
      <c r="K145" s="6">
        <v>6.5202</v>
      </c>
      <c r="L145" s="6">
        <v>1.7291000000000001</v>
      </c>
      <c r="M145" s="6">
        <v>2.4731000000000001</v>
      </c>
      <c r="N145" s="6">
        <v>56.373100000000001</v>
      </c>
      <c r="O145" s="6">
        <v>12.353999999999999</v>
      </c>
      <c r="P145" s="6">
        <v>54.388300000000001</v>
      </c>
      <c r="Q145" s="6">
        <v>2.5070999999999999</v>
      </c>
      <c r="R145" s="9">
        <v>1.6662999999999999</v>
      </c>
      <c r="S145" s="12">
        <v>39691.382799999999</v>
      </c>
      <c r="T145" s="6">
        <v>7.3289999999999997</v>
      </c>
      <c r="U145" s="6">
        <v>58.346600000000002</v>
      </c>
      <c r="V145" s="6">
        <v>53.599400000000003</v>
      </c>
      <c r="W145" s="9">
        <v>0.26029999999999998</v>
      </c>
      <c r="X145" s="6">
        <v>14.6099</v>
      </c>
      <c r="Y145" s="6">
        <v>483.72269999999997</v>
      </c>
      <c r="Z145" s="9">
        <v>0.88660000000000005</v>
      </c>
      <c r="AA145" s="9">
        <v>0.83160000000000001</v>
      </c>
      <c r="AB145" s="6">
        <v>8.2421000000000006</v>
      </c>
      <c r="AC145" s="6">
        <v>70.804299999999998</v>
      </c>
      <c r="AD145" s="6">
        <v>191.51249999999999</v>
      </c>
      <c r="AE145" s="12">
        <v>104920.8906</v>
      </c>
      <c r="AF145" s="12">
        <v>616.0761</v>
      </c>
      <c r="AG145" s="12">
        <v>16560.4316</v>
      </c>
      <c r="AH145" s="6">
        <v>4.6233000000000004</v>
      </c>
      <c r="AI145" s="12">
        <v>17184.978500000001</v>
      </c>
      <c r="AJ145" s="12">
        <v>764.16639999999995</v>
      </c>
      <c r="AK145" s="12">
        <v>12012.3271</v>
      </c>
      <c r="AL145" s="12">
        <v>6026.3500999999997</v>
      </c>
      <c r="AM145" s="12">
        <v>91.712800000000001</v>
      </c>
      <c r="AN145" s="2"/>
      <c r="AO145" s="2"/>
      <c r="AP145" s="2"/>
      <c r="AQ145" s="2"/>
      <c r="AR145" s="2"/>
    </row>
    <row r="146" spans="1:44" x14ac:dyDescent="0.3">
      <c r="A146" s="1" t="s">
        <v>207</v>
      </c>
      <c r="B146" s="1" t="s">
        <v>50</v>
      </c>
      <c r="C146" s="1" t="s">
        <v>51</v>
      </c>
      <c r="D146" s="1" t="s">
        <v>0</v>
      </c>
      <c r="E146" s="1" t="s">
        <v>184</v>
      </c>
      <c r="F146" s="1" t="s">
        <v>47</v>
      </c>
      <c r="G146" s="6">
        <v>4.2333999999999996</v>
      </c>
      <c r="H146" s="6">
        <v>18.9009</v>
      </c>
      <c r="I146" s="9">
        <v>0.30840000000000001</v>
      </c>
      <c r="J146" s="6">
        <v>17.430499999999999</v>
      </c>
      <c r="K146" s="6">
        <v>4.1886000000000001</v>
      </c>
      <c r="L146" s="6">
        <v>2.2740999999999998</v>
      </c>
      <c r="M146" s="6">
        <v>2.3275000000000001</v>
      </c>
      <c r="N146" s="6">
        <v>68.730800000000002</v>
      </c>
      <c r="O146" s="6">
        <v>10.468400000000001</v>
      </c>
      <c r="P146" s="6">
        <v>31.155200000000001</v>
      </c>
      <c r="Q146" s="6">
        <v>3.4197000000000002</v>
      </c>
      <c r="R146" s="9">
        <v>0.66539999999999999</v>
      </c>
      <c r="S146" s="12">
        <v>29361.398399999998</v>
      </c>
      <c r="T146" s="6">
        <v>9.6898999999999997</v>
      </c>
      <c r="U146" s="6">
        <v>17.031700000000001</v>
      </c>
      <c r="V146" s="6">
        <v>84.304599999999994</v>
      </c>
      <c r="W146" s="9">
        <v>1.3512</v>
      </c>
      <c r="X146" s="6">
        <v>8.3429000000000002</v>
      </c>
      <c r="Y146" s="6">
        <v>495.36489999999998</v>
      </c>
      <c r="Z146" s="9">
        <v>1.4032</v>
      </c>
      <c r="AA146" s="9">
        <v>0.58140000000000003</v>
      </c>
      <c r="AB146" s="6">
        <v>11.677300000000001</v>
      </c>
      <c r="AC146" s="6">
        <v>61.340400000000002</v>
      </c>
      <c r="AD146" s="6">
        <v>219.21459999999999</v>
      </c>
      <c r="AE146" s="12">
        <v>88193.375</v>
      </c>
      <c r="AF146" s="12">
        <v>947.14869999999996</v>
      </c>
      <c r="AG146" s="12">
        <v>15420.7461</v>
      </c>
      <c r="AH146" s="6">
        <v>3.5234999999999999</v>
      </c>
      <c r="AI146" s="12">
        <v>23031.3086</v>
      </c>
      <c r="AJ146" s="12">
        <v>736.98360000000002</v>
      </c>
      <c r="AK146" s="12">
        <v>13794.0537</v>
      </c>
      <c r="AL146" s="12">
        <v>4404.8359</v>
      </c>
      <c r="AM146" s="12">
        <v>58.987099999999998</v>
      </c>
      <c r="AN146" s="2"/>
      <c r="AO146" s="2"/>
      <c r="AP146" s="2"/>
      <c r="AQ146" s="2"/>
      <c r="AR146" s="2"/>
    </row>
    <row r="147" spans="1:44" x14ac:dyDescent="0.3">
      <c r="A147" s="1" t="s">
        <v>208</v>
      </c>
      <c r="B147" s="1" t="s">
        <v>50</v>
      </c>
      <c r="C147" s="1" t="s">
        <v>51</v>
      </c>
      <c r="D147" s="1" t="s">
        <v>0</v>
      </c>
      <c r="E147" s="1" t="s">
        <v>184</v>
      </c>
      <c r="F147" s="1" t="s">
        <v>47</v>
      </c>
      <c r="G147" s="6">
        <v>1.0667</v>
      </c>
      <c r="H147" s="6">
        <v>16.994199999999999</v>
      </c>
      <c r="I147" s="9">
        <v>0.1741</v>
      </c>
      <c r="J147" s="6">
        <v>17.4893</v>
      </c>
      <c r="K147" s="6">
        <v>3.5289000000000001</v>
      </c>
      <c r="L147" s="6">
        <v>1.1491</v>
      </c>
      <c r="M147" s="6">
        <v>1.2968</v>
      </c>
      <c r="N147" s="6">
        <v>48.822200000000002</v>
      </c>
      <c r="O147" s="6">
        <v>15.9672</v>
      </c>
      <c r="P147" s="6">
        <v>50.046599999999998</v>
      </c>
      <c r="Q147" s="6">
        <v>2.2281</v>
      </c>
      <c r="R147" s="9">
        <v>1.141</v>
      </c>
      <c r="S147" s="12">
        <v>28829.4238</v>
      </c>
      <c r="T147" s="6">
        <v>5.6006</v>
      </c>
      <c r="U147" s="6">
        <v>26.041499999999999</v>
      </c>
      <c r="V147" s="6">
        <v>43.555599999999998</v>
      </c>
      <c r="W147" s="9">
        <v>0.2291</v>
      </c>
      <c r="X147" s="6">
        <v>9.3477999999999994</v>
      </c>
      <c r="Y147" s="6">
        <v>665.05380000000002</v>
      </c>
      <c r="Z147" s="9">
        <v>0.64780000000000004</v>
      </c>
      <c r="AA147" s="9">
        <v>0.4168</v>
      </c>
      <c r="AB147" s="6">
        <v>4.6588000000000003</v>
      </c>
      <c r="AC147" s="6">
        <v>52.6509</v>
      </c>
      <c r="AD147" s="6">
        <v>144.23589999999999</v>
      </c>
      <c r="AE147" s="12">
        <v>91740.125</v>
      </c>
      <c r="AF147" s="12">
        <v>1084.6603</v>
      </c>
      <c r="AG147" s="12">
        <v>27711.232400000001</v>
      </c>
      <c r="AH147" s="6">
        <v>2.1194000000000002</v>
      </c>
      <c r="AI147" s="12">
        <v>12886.6621</v>
      </c>
      <c r="AJ147" s="12">
        <v>909.51430000000005</v>
      </c>
      <c r="AK147" s="12">
        <v>19908.017599999999</v>
      </c>
      <c r="AL147" s="12">
        <v>5609.2089999999998</v>
      </c>
      <c r="AM147" s="12">
        <v>69.944599999999994</v>
      </c>
      <c r="AN147" s="2"/>
      <c r="AO147" s="2"/>
      <c r="AP147" s="2"/>
      <c r="AQ147" s="2"/>
      <c r="AR147" s="2"/>
    </row>
    <row r="148" spans="1:44" x14ac:dyDescent="0.3">
      <c r="A148" s="1" t="s">
        <v>209</v>
      </c>
      <c r="B148" s="1" t="s">
        <v>50</v>
      </c>
      <c r="C148" s="1" t="s">
        <v>51</v>
      </c>
      <c r="D148" s="1" t="s">
        <v>0</v>
      </c>
      <c r="E148" s="1" t="s">
        <v>184</v>
      </c>
      <c r="F148" s="1" t="s">
        <v>47</v>
      </c>
      <c r="G148" s="6">
        <v>2.9070999999999998</v>
      </c>
      <c r="H148" s="6">
        <v>21.044599999999999</v>
      </c>
      <c r="I148" s="9">
        <v>0.2666</v>
      </c>
      <c r="J148" s="6">
        <v>26.893999999999998</v>
      </c>
      <c r="K148" s="6">
        <v>4.5435999999999996</v>
      </c>
      <c r="L148" s="6">
        <v>1.6025</v>
      </c>
      <c r="M148" s="6">
        <v>1.9497</v>
      </c>
      <c r="N148" s="6">
        <v>47.5383</v>
      </c>
      <c r="O148" s="6">
        <v>14.896800000000001</v>
      </c>
      <c r="P148" s="6">
        <v>69.776700000000005</v>
      </c>
      <c r="Q148" s="6">
        <v>4.3166000000000002</v>
      </c>
      <c r="R148" s="9">
        <v>1.3501000000000001</v>
      </c>
      <c r="S148" s="12">
        <v>37881.554700000001</v>
      </c>
      <c r="T148" s="6">
        <v>6.6513999999999998</v>
      </c>
      <c r="U148" s="6">
        <v>0</v>
      </c>
      <c r="V148" s="6">
        <v>52.633299999999998</v>
      </c>
      <c r="W148" s="9">
        <v>0.2535</v>
      </c>
      <c r="X148" s="6">
        <v>13.0451</v>
      </c>
      <c r="Y148" s="6">
        <v>583.36980000000005</v>
      </c>
      <c r="Z148" s="9">
        <v>0.76170000000000004</v>
      </c>
      <c r="AA148" s="9">
        <v>0.5716</v>
      </c>
      <c r="AB148" s="6">
        <v>5.0888</v>
      </c>
      <c r="AC148" s="6">
        <v>69.802700000000002</v>
      </c>
      <c r="AD148" s="6">
        <v>154.39869999999999</v>
      </c>
      <c r="AE148" s="12">
        <v>95856.171900000001</v>
      </c>
      <c r="AF148" s="12">
        <v>1085.5216</v>
      </c>
      <c r="AG148" s="12">
        <v>28679.3223</v>
      </c>
      <c r="AH148" s="6">
        <v>3.4883000000000002</v>
      </c>
      <c r="AI148" s="12">
        <v>13890.1504</v>
      </c>
      <c r="AJ148" s="12">
        <v>762.00149999999996</v>
      </c>
      <c r="AK148" s="12">
        <v>19705.0137</v>
      </c>
      <c r="AL148" s="12">
        <v>5727.5410000000002</v>
      </c>
      <c r="AM148" s="12">
        <v>93.649299999999997</v>
      </c>
      <c r="AN148" s="2"/>
      <c r="AO148" s="2"/>
      <c r="AP148" s="2"/>
      <c r="AQ148" s="2"/>
      <c r="AR148" s="2"/>
    </row>
    <row r="149" spans="1:44" x14ac:dyDescent="0.3">
      <c r="A149" s="1" t="s">
        <v>210</v>
      </c>
      <c r="B149" s="1" t="s">
        <v>50</v>
      </c>
      <c r="C149" s="1" t="s">
        <v>51</v>
      </c>
      <c r="D149" s="1" t="s">
        <v>0</v>
      </c>
      <c r="E149" s="1" t="s">
        <v>184</v>
      </c>
      <c r="F149" s="1" t="s">
        <v>47</v>
      </c>
      <c r="G149" s="6">
        <v>3.4264000000000001</v>
      </c>
      <c r="H149" s="6">
        <v>18.587299999999999</v>
      </c>
      <c r="I149" s="9">
        <v>0.2097</v>
      </c>
      <c r="J149" s="6">
        <v>18.0107</v>
      </c>
      <c r="K149" s="6">
        <v>3.8378000000000001</v>
      </c>
      <c r="L149" s="6">
        <v>1.0105</v>
      </c>
      <c r="M149" s="6">
        <v>1.5044999999999999</v>
      </c>
      <c r="N149" s="6">
        <v>39.511699999999998</v>
      </c>
      <c r="O149" s="6">
        <v>12.468400000000001</v>
      </c>
      <c r="P149" s="6">
        <v>68.2988</v>
      </c>
      <c r="Q149" s="6">
        <v>2.7277999999999998</v>
      </c>
      <c r="R149" s="9">
        <v>1.0868</v>
      </c>
      <c r="S149" s="12">
        <v>37308.460899999998</v>
      </c>
      <c r="T149" s="6">
        <v>7.8777999999999997</v>
      </c>
      <c r="U149" s="6">
        <v>19.404199999999999</v>
      </c>
      <c r="V149" s="6">
        <v>52.430999999999997</v>
      </c>
      <c r="W149" s="9">
        <v>0.27150000000000002</v>
      </c>
      <c r="X149" s="6">
        <v>11.8644</v>
      </c>
      <c r="Y149" s="6">
        <v>647.29499999999996</v>
      </c>
      <c r="Z149" s="9">
        <v>0.80630000000000002</v>
      </c>
      <c r="AA149" s="9">
        <v>0.4466</v>
      </c>
      <c r="AB149" s="6">
        <v>4.6771000000000003</v>
      </c>
      <c r="AC149" s="6">
        <v>68.872500000000002</v>
      </c>
      <c r="AD149" s="6">
        <v>204.1765</v>
      </c>
      <c r="AE149" s="12">
        <v>90884.234400000001</v>
      </c>
      <c r="AF149" s="12">
        <v>658.75559999999996</v>
      </c>
      <c r="AG149" s="12">
        <v>27531.908200000002</v>
      </c>
      <c r="AH149" s="6">
        <v>2.9110999999999998</v>
      </c>
      <c r="AI149" s="12">
        <v>16111.545899999999</v>
      </c>
      <c r="AJ149" s="12">
        <v>586.56600000000003</v>
      </c>
      <c r="AK149" s="12">
        <v>18916.978500000001</v>
      </c>
      <c r="AL149" s="12">
        <v>7044.3056999999999</v>
      </c>
      <c r="AM149" s="12">
        <v>95.991600000000005</v>
      </c>
      <c r="AN149" s="2"/>
      <c r="AO149" s="2"/>
      <c r="AP149" s="2"/>
      <c r="AQ149" s="2"/>
      <c r="AR149" s="2"/>
    </row>
    <row r="150" spans="1:44" x14ac:dyDescent="0.3">
      <c r="A150" s="1" t="s">
        <v>211</v>
      </c>
      <c r="B150" s="1" t="s">
        <v>50</v>
      </c>
      <c r="C150" s="1" t="s">
        <v>51</v>
      </c>
      <c r="D150" s="1" t="s">
        <v>0</v>
      </c>
      <c r="E150" s="1" t="s">
        <v>184</v>
      </c>
      <c r="F150" s="1" t="s">
        <v>47</v>
      </c>
      <c r="G150" s="6">
        <v>7.0571000000000002</v>
      </c>
      <c r="H150" s="6">
        <v>23.212399999999999</v>
      </c>
      <c r="I150" s="9">
        <v>0.27929999999999999</v>
      </c>
      <c r="J150" s="6">
        <v>27.281700000000001</v>
      </c>
      <c r="K150" s="6">
        <v>5.2694999999999999</v>
      </c>
      <c r="L150" s="6">
        <v>1.2547999999999999</v>
      </c>
      <c r="M150" s="6">
        <v>1.9334</v>
      </c>
      <c r="N150" s="6">
        <v>47.993699999999997</v>
      </c>
      <c r="O150" s="6">
        <v>13.436500000000001</v>
      </c>
      <c r="P150" s="6">
        <v>59.425800000000002</v>
      </c>
      <c r="Q150" s="6">
        <v>2.9704000000000002</v>
      </c>
      <c r="R150" s="9">
        <v>1.3514999999999999</v>
      </c>
      <c r="S150" s="12">
        <v>36981.867200000001</v>
      </c>
      <c r="T150" s="6">
        <v>6.2602000000000002</v>
      </c>
      <c r="U150" s="6">
        <v>0</v>
      </c>
      <c r="V150" s="6">
        <v>56.4651</v>
      </c>
      <c r="W150" s="9">
        <v>0.36530000000000001</v>
      </c>
      <c r="X150" s="6">
        <v>12.620699999999999</v>
      </c>
      <c r="Y150" s="6">
        <v>773.7672</v>
      </c>
      <c r="Z150" s="9">
        <v>0.75609999999999999</v>
      </c>
      <c r="AA150" s="9">
        <v>0.66</v>
      </c>
      <c r="AB150" s="6">
        <v>5.4252000000000002</v>
      </c>
      <c r="AC150" s="6">
        <v>72.502300000000005</v>
      </c>
      <c r="AD150" s="6">
        <v>134.1019</v>
      </c>
      <c r="AE150" s="12">
        <v>92825.281300000002</v>
      </c>
      <c r="AF150" s="12">
        <v>1114.6729</v>
      </c>
      <c r="AG150" s="12">
        <v>26337.523399999998</v>
      </c>
      <c r="AH150" s="6">
        <v>3.6564999999999999</v>
      </c>
      <c r="AI150" s="12">
        <v>18057.382799999999</v>
      </c>
      <c r="AJ150" s="12">
        <v>693.64319999999998</v>
      </c>
      <c r="AK150" s="12">
        <v>17816.8223</v>
      </c>
      <c r="AL150" s="12">
        <v>6090.5469000000003</v>
      </c>
      <c r="AM150" s="12">
        <v>77.689899999999994</v>
      </c>
      <c r="AN150" s="2"/>
      <c r="AO150" s="2"/>
      <c r="AP150" s="2"/>
      <c r="AQ150" s="2"/>
      <c r="AR150" s="2"/>
    </row>
    <row r="151" spans="1:44" x14ac:dyDescent="0.3">
      <c r="A151" s="1" t="s">
        <v>212</v>
      </c>
      <c r="B151" s="1" t="s">
        <v>50</v>
      </c>
      <c r="C151" s="1" t="s">
        <v>51</v>
      </c>
      <c r="D151" s="1" t="s">
        <v>0</v>
      </c>
      <c r="E151" s="1" t="s">
        <v>184</v>
      </c>
      <c r="F151" s="1" t="s">
        <v>47</v>
      </c>
      <c r="G151" s="6">
        <v>2.6459999999999999</v>
      </c>
      <c r="H151" s="6">
        <v>24.732199999999999</v>
      </c>
      <c r="I151" s="9">
        <v>0.37619999999999998</v>
      </c>
      <c r="J151" s="6">
        <v>23.810099999999998</v>
      </c>
      <c r="K151" s="6">
        <v>5.5106000000000002</v>
      </c>
      <c r="L151" s="6">
        <v>2.0341</v>
      </c>
      <c r="M151" s="6">
        <v>3.1139999999999999</v>
      </c>
      <c r="N151" s="6">
        <v>77.778899999999993</v>
      </c>
      <c r="O151" s="6">
        <v>8.9609000000000005</v>
      </c>
      <c r="P151" s="6">
        <v>34.571899999999999</v>
      </c>
      <c r="Q151" s="6">
        <v>3.8142</v>
      </c>
      <c r="R151" s="9">
        <v>0.73480000000000001</v>
      </c>
      <c r="S151" s="12">
        <v>29624.533200000002</v>
      </c>
      <c r="T151" s="6">
        <v>9.7727000000000004</v>
      </c>
      <c r="U151" s="6">
        <v>26.416799999999999</v>
      </c>
      <c r="V151" s="6">
        <v>83.366299999999995</v>
      </c>
      <c r="W151" s="9">
        <v>0.37219999999999998</v>
      </c>
      <c r="X151" s="6">
        <v>9.3435000000000006</v>
      </c>
      <c r="Y151" s="6">
        <v>218.4032</v>
      </c>
      <c r="Z151" s="9">
        <v>1.381</v>
      </c>
      <c r="AA151" s="9">
        <v>0.78090000000000004</v>
      </c>
      <c r="AB151" s="6">
        <v>12.4436</v>
      </c>
      <c r="AC151" s="6">
        <v>68.266800000000003</v>
      </c>
      <c r="AD151" s="6">
        <v>199.33779999999999</v>
      </c>
      <c r="AE151" s="12">
        <v>95253.007800000007</v>
      </c>
      <c r="AF151" s="12">
        <v>594.81740000000002</v>
      </c>
      <c r="AG151" s="12">
        <v>11697.9121</v>
      </c>
      <c r="AH151" s="6">
        <v>5.0354000000000001</v>
      </c>
      <c r="AI151" s="12">
        <v>27863.3086</v>
      </c>
      <c r="AJ151" s="12">
        <v>485.17579999999998</v>
      </c>
      <c r="AK151" s="12">
        <v>14928.727500000001</v>
      </c>
      <c r="AL151" s="12">
        <v>4311.7808000000005</v>
      </c>
      <c r="AM151" s="12">
        <v>54.097499999999997</v>
      </c>
      <c r="AN151" s="2"/>
      <c r="AO151" s="2"/>
      <c r="AP151" s="2"/>
      <c r="AQ151" s="2"/>
      <c r="AR151" s="2"/>
    </row>
    <row r="152" spans="1:44" x14ac:dyDescent="0.3">
      <c r="A152" s="1" t="s">
        <v>213</v>
      </c>
      <c r="B152" s="1" t="s">
        <v>50</v>
      </c>
      <c r="C152" s="1" t="s">
        <v>51</v>
      </c>
      <c r="D152" s="1" t="s">
        <v>0</v>
      </c>
      <c r="E152" s="1" t="s">
        <v>184</v>
      </c>
      <c r="F152" s="1" t="s">
        <v>47</v>
      </c>
      <c r="G152" s="6">
        <v>2.2561</v>
      </c>
      <c r="H152" s="6">
        <v>16.543700000000001</v>
      </c>
      <c r="I152" s="9">
        <v>0.24660000000000001</v>
      </c>
      <c r="J152" s="6">
        <v>18.208200000000001</v>
      </c>
      <c r="K152" s="6">
        <v>3.5203000000000002</v>
      </c>
      <c r="L152" s="6">
        <v>1.236</v>
      </c>
      <c r="M152" s="6">
        <v>1.6212</v>
      </c>
      <c r="N152" s="6">
        <v>40.290199999999999</v>
      </c>
      <c r="O152" s="6">
        <v>13.5245</v>
      </c>
      <c r="P152" s="6">
        <v>72.196100000000001</v>
      </c>
      <c r="Q152" s="6">
        <v>3.3664999999999998</v>
      </c>
      <c r="R152" s="9">
        <v>1.0692999999999999</v>
      </c>
      <c r="S152" s="12">
        <v>40505.535199999998</v>
      </c>
      <c r="T152" s="6">
        <v>8.3855000000000004</v>
      </c>
      <c r="U152" s="6">
        <v>28.9148</v>
      </c>
      <c r="V152" s="6">
        <v>52.543900000000001</v>
      </c>
      <c r="W152" s="9">
        <v>0.31869999999999998</v>
      </c>
      <c r="X152" s="6">
        <v>12.303100000000001</v>
      </c>
      <c r="Y152" s="6">
        <v>503.63</v>
      </c>
      <c r="Z152" s="9">
        <v>0.87370000000000003</v>
      </c>
      <c r="AA152" s="9">
        <v>0.44640000000000002</v>
      </c>
      <c r="AB152" s="6">
        <v>4.1208</v>
      </c>
      <c r="AC152" s="6">
        <v>68.524299999999997</v>
      </c>
      <c r="AD152" s="6">
        <v>200.53659999999999</v>
      </c>
      <c r="AE152" s="12">
        <v>96074.828099999999</v>
      </c>
      <c r="AF152" s="12">
        <v>562.07299999999998</v>
      </c>
      <c r="AG152" s="12">
        <v>29028.820299999999</v>
      </c>
      <c r="AH152" s="6">
        <v>2.6907000000000001</v>
      </c>
      <c r="AI152" s="12">
        <v>19135.002</v>
      </c>
      <c r="AJ152" s="12">
        <v>694.42579999999998</v>
      </c>
      <c r="AK152" s="12">
        <v>20332.529299999998</v>
      </c>
      <c r="AL152" s="12">
        <v>8267.5849999999991</v>
      </c>
      <c r="AM152" s="12">
        <v>103.35890000000001</v>
      </c>
      <c r="AN152" s="2"/>
      <c r="AO152" s="2"/>
      <c r="AP152" s="2"/>
      <c r="AQ152" s="2"/>
      <c r="AR152" s="2"/>
    </row>
    <row r="153" spans="1:44" x14ac:dyDescent="0.3">
      <c r="A153" s="1" t="s">
        <v>214</v>
      </c>
      <c r="B153" s="1" t="s">
        <v>50</v>
      </c>
      <c r="C153" s="1" t="s">
        <v>51</v>
      </c>
      <c r="D153" s="1" t="s">
        <v>0</v>
      </c>
      <c r="E153" s="1" t="s">
        <v>184</v>
      </c>
      <c r="F153" s="1" t="s">
        <v>47</v>
      </c>
      <c r="G153" s="6">
        <v>2.7159</v>
      </c>
      <c r="H153" s="6">
        <v>27.124600000000001</v>
      </c>
      <c r="I153" s="9">
        <v>0.32869999999999999</v>
      </c>
      <c r="J153" s="6">
        <v>31.238499999999998</v>
      </c>
      <c r="K153" s="6">
        <v>6.1619999999999999</v>
      </c>
      <c r="L153" s="6">
        <v>2.0253000000000001</v>
      </c>
      <c r="M153" s="6">
        <v>2.1454</v>
      </c>
      <c r="N153" s="6">
        <v>53.218299999999999</v>
      </c>
      <c r="O153" s="6">
        <v>15.574</v>
      </c>
      <c r="P153" s="6">
        <v>63.715499999999999</v>
      </c>
      <c r="Q153" s="6">
        <v>4.181</v>
      </c>
      <c r="R153" s="9">
        <v>1.4648000000000001</v>
      </c>
      <c r="S153" s="12">
        <v>38869.085899999998</v>
      </c>
      <c r="T153" s="6">
        <v>6.0544000000000002</v>
      </c>
      <c r="U153" s="6">
        <v>0</v>
      </c>
      <c r="V153" s="6">
        <v>67.179900000000004</v>
      </c>
      <c r="W153" s="9">
        <v>0.31380000000000002</v>
      </c>
      <c r="X153" s="6">
        <v>13.2842</v>
      </c>
      <c r="Y153" s="6">
        <v>490.5532</v>
      </c>
      <c r="Z153" s="9">
        <v>0.77029999999999998</v>
      </c>
      <c r="AA153" s="9">
        <v>0.74839999999999995</v>
      </c>
      <c r="AB153" s="6">
        <v>6.8098000000000001</v>
      </c>
      <c r="AC153" s="6">
        <v>77.435699999999997</v>
      </c>
      <c r="AD153" s="6">
        <v>162.64250000000001</v>
      </c>
      <c r="AE153" s="12">
        <v>94991.460900000005</v>
      </c>
      <c r="AF153" s="12">
        <v>835.51419999999996</v>
      </c>
      <c r="AG153" s="12">
        <v>18310.9277</v>
      </c>
      <c r="AH153" s="6">
        <v>4.1058000000000003</v>
      </c>
      <c r="AI153" s="12">
        <v>19100.722699999998</v>
      </c>
      <c r="AJ153" s="12">
        <v>747.45759999999996</v>
      </c>
      <c r="AK153" s="12">
        <v>13815.305700000001</v>
      </c>
      <c r="AL153" s="12">
        <v>5139.1859999999997</v>
      </c>
      <c r="AM153" s="12">
        <v>80.161500000000004</v>
      </c>
      <c r="AN153" s="2"/>
      <c r="AO153" s="2"/>
      <c r="AP153" s="2"/>
      <c r="AQ153" s="2"/>
      <c r="AR153" s="2"/>
    </row>
    <row r="154" spans="1:44" x14ac:dyDescent="0.3">
      <c r="A154" s="1" t="s">
        <v>215</v>
      </c>
      <c r="B154" s="1" t="s">
        <v>50</v>
      </c>
      <c r="C154" s="1" t="s">
        <v>51</v>
      </c>
      <c r="D154" s="1" t="s">
        <v>0</v>
      </c>
      <c r="E154" s="1" t="s">
        <v>184</v>
      </c>
      <c r="F154" s="1" t="s">
        <v>47</v>
      </c>
      <c r="G154" s="6">
        <v>1.6585000000000001</v>
      </c>
      <c r="H154" s="6">
        <v>18.1737</v>
      </c>
      <c r="I154" s="9">
        <v>0.23400000000000001</v>
      </c>
      <c r="J154" s="6">
        <v>16.7439</v>
      </c>
      <c r="K154" s="6">
        <v>3.8148</v>
      </c>
      <c r="L154" s="6">
        <v>1.38</v>
      </c>
      <c r="M154" s="6">
        <v>1.5409999999999999</v>
      </c>
      <c r="N154" s="6">
        <v>37.293999999999997</v>
      </c>
      <c r="O154" s="6">
        <v>13.4091</v>
      </c>
      <c r="P154" s="6">
        <v>76.461600000000004</v>
      </c>
      <c r="Q154" s="6">
        <v>3.6602000000000001</v>
      </c>
      <c r="R154" s="9">
        <v>1.0411999999999999</v>
      </c>
      <c r="S154" s="12">
        <v>42583.648399999998</v>
      </c>
      <c r="T154" s="6">
        <v>8.4301999999999992</v>
      </c>
      <c r="U154" s="6">
        <v>0</v>
      </c>
      <c r="V154" s="6">
        <v>48.3125</v>
      </c>
      <c r="W154" s="9">
        <v>0.31409999999999999</v>
      </c>
      <c r="X154" s="6">
        <v>12.551</v>
      </c>
      <c r="Y154" s="6">
        <v>661.18340000000001</v>
      </c>
      <c r="Z154" s="9">
        <v>0.93899999999999995</v>
      </c>
      <c r="AA154" s="9">
        <v>0.45989999999999998</v>
      </c>
      <c r="AB154" s="6">
        <v>4.2508999999999997</v>
      </c>
      <c r="AC154" s="6">
        <v>71.211200000000005</v>
      </c>
      <c r="AD154" s="6">
        <v>198.9324</v>
      </c>
      <c r="AE154" s="12">
        <v>94208.453099999999</v>
      </c>
      <c r="AF154" s="12">
        <v>972.45060000000001</v>
      </c>
      <c r="AG154" s="12">
        <v>28259.222699999998</v>
      </c>
      <c r="AH154" s="6">
        <v>2.3774000000000002</v>
      </c>
      <c r="AI154" s="12">
        <v>16811.4277</v>
      </c>
      <c r="AJ154" s="12">
        <v>649.89120000000003</v>
      </c>
      <c r="AK154" s="12">
        <v>19042.9512</v>
      </c>
      <c r="AL154" s="12">
        <v>9497.2831999999999</v>
      </c>
      <c r="AM154" s="12">
        <v>119.6074</v>
      </c>
      <c r="AN154" s="2"/>
      <c r="AO154" s="2"/>
      <c r="AP154" s="2"/>
      <c r="AQ154" s="2"/>
      <c r="AR154" s="2"/>
    </row>
    <row r="155" spans="1:44" x14ac:dyDescent="0.3">
      <c r="A155" s="1" t="s">
        <v>216</v>
      </c>
      <c r="B155" s="1" t="s">
        <v>50</v>
      </c>
      <c r="C155" s="1" t="s">
        <v>51</v>
      </c>
      <c r="D155" s="1" t="s">
        <v>0</v>
      </c>
      <c r="E155" s="1" t="s">
        <v>184</v>
      </c>
      <c r="F155" s="1" t="s">
        <v>47</v>
      </c>
      <c r="G155" s="6">
        <v>1.4643999999999999</v>
      </c>
      <c r="H155" s="6">
        <v>15.277100000000001</v>
      </c>
      <c r="I155" s="9">
        <v>0.1714</v>
      </c>
      <c r="J155" s="6">
        <v>20.3186</v>
      </c>
      <c r="K155" s="6">
        <v>3.0851999999999999</v>
      </c>
      <c r="L155" s="6">
        <v>1.2718</v>
      </c>
      <c r="M155" s="6">
        <v>1.2642</v>
      </c>
      <c r="N155" s="6">
        <v>31.049299999999999</v>
      </c>
      <c r="O155" s="6">
        <v>13.1991</v>
      </c>
      <c r="P155" s="6">
        <v>59.583599999999997</v>
      </c>
      <c r="Q155" s="6">
        <v>3.6379000000000001</v>
      </c>
      <c r="R155" s="9">
        <v>0.99850000000000005</v>
      </c>
      <c r="S155" s="12">
        <v>34937.058599999997</v>
      </c>
      <c r="T155" s="6">
        <v>5.9558999999999997</v>
      </c>
      <c r="U155" s="6">
        <v>20.325199999999999</v>
      </c>
      <c r="V155" s="6">
        <v>48.882100000000001</v>
      </c>
      <c r="W155" s="9">
        <v>0.2268</v>
      </c>
      <c r="X155" s="6">
        <v>10.5243</v>
      </c>
      <c r="Y155" s="6">
        <v>742.97950000000003</v>
      </c>
      <c r="Z155" s="9">
        <v>0.70250000000000001</v>
      </c>
      <c r="AA155" s="9">
        <v>0.3735</v>
      </c>
      <c r="AB155" s="6">
        <v>3.8477999999999999</v>
      </c>
      <c r="AC155" s="6">
        <v>69.976699999999994</v>
      </c>
      <c r="AD155" s="6">
        <v>129.75380000000001</v>
      </c>
      <c r="AE155" s="12">
        <v>98976.460900000005</v>
      </c>
      <c r="AF155" s="12">
        <v>1366.9866999999999</v>
      </c>
      <c r="AG155" s="12">
        <v>30409.2559</v>
      </c>
      <c r="AH155" s="6">
        <v>2.2797999999999998</v>
      </c>
      <c r="AI155" s="12">
        <v>16102.084999999999</v>
      </c>
      <c r="AJ155" s="12">
        <v>722.00699999999995</v>
      </c>
      <c r="AK155" s="12">
        <v>20819.581999999999</v>
      </c>
      <c r="AL155" s="12">
        <v>6009.3100999999997</v>
      </c>
      <c r="AM155" s="12">
        <v>88.581699999999998</v>
      </c>
      <c r="AN155" s="2"/>
      <c r="AO155" s="2"/>
      <c r="AP155" s="2"/>
      <c r="AQ155" s="2"/>
      <c r="AR155" s="2"/>
    </row>
    <row r="156" spans="1:44" x14ac:dyDescent="0.3">
      <c r="A156" s="1" t="s">
        <v>217</v>
      </c>
      <c r="B156" s="1" t="s">
        <v>50</v>
      </c>
      <c r="C156" s="1" t="s">
        <v>51</v>
      </c>
      <c r="D156" s="1" t="s">
        <v>0</v>
      </c>
      <c r="E156" s="1" t="s">
        <v>184</v>
      </c>
      <c r="F156" s="1" t="s">
        <v>47</v>
      </c>
      <c r="G156" s="6">
        <v>1.4216</v>
      </c>
      <c r="H156" s="6">
        <v>17.8583</v>
      </c>
      <c r="I156" s="9">
        <v>0.19220000000000001</v>
      </c>
      <c r="J156" s="6">
        <v>15.264099999999999</v>
      </c>
      <c r="K156" s="6">
        <v>3.7035</v>
      </c>
      <c r="L156" s="6">
        <v>1.0829</v>
      </c>
      <c r="M156" s="6">
        <v>1.5318000000000001</v>
      </c>
      <c r="N156" s="6">
        <v>36.274000000000001</v>
      </c>
      <c r="O156" s="6">
        <v>13.6922</v>
      </c>
      <c r="P156" s="6">
        <v>61.306699999999999</v>
      </c>
      <c r="Q156" s="6">
        <v>3.4171999999999998</v>
      </c>
      <c r="R156" s="9">
        <v>1.1244000000000001</v>
      </c>
      <c r="S156" s="12">
        <v>35070.992200000001</v>
      </c>
      <c r="T156" s="6">
        <v>5.9443000000000001</v>
      </c>
      <c r="U156" s="6">
        <v>0</v>
      </c>
      <c r="V156" s="6">
        <v>54.584099999999999</v>
      </c>
      <c r="W156" s="9">
        <v>0.26910000000000001</v>
      </c>
      <c r="X156" s="6">
        <v>10.9199</v>
      </c>
      <c r="Y156" s="6">
        <v>744.49019999999996</v>
      </c>
      <c r="Z156" s="9">
        <v>0.74350000000000005</v>
      </c>
      <c r="AA156" s="9">
        <v>0.436</v>
      </c>
      <c r="AB156" s="6">
        <v>4.1272000000000002</v>
      </c>
      <c r="AC156" s="6">
        <v>66.440399999999997</v>
      </c>
      <c r="AD156" s="6">
        <v>134.85220000000001</v>
      </c>
      <c r="AE156" s="12">
        <v>96004.148400000005</v>
      </c>
      <c r="AF156" s="12">
        <v>1079.5313000000001</v>
      </c>
      <c r="AG156" s="12">
        <v>27224.9941</v>
      </c>
      <c r="AH156" s="6">
        <v>2.121</v>
      </c>
      <c r="AI156" s="12">
        <v>16084.184600000001</v>
      </c>
      <c r="AJ156" s="12">
        <v>757.53020000000004</v>
      </c>
      <c r="AK156" s="12">
        <v>20170.390599999999</v>
      </c>
      <c r="AL156" s="12">
        <v>5388.2407000000003</v>
      </c>
      <c r="AM156" s="12">
        <v>79.051000000000002</v>
      </c>
      <c r="AN156" s="2"/>
      <c r="AO156" s="2"/>
      <c r="AP156" s="2"/>
      <c r="AQ156" s="2"/>
      <c r="AR156" s="2"/>
    </row>
    <row r="157" spans="1:44" x14ac:dyDescent="0.3">
      <c r="A157" s="1" t="s">
        <v>218</v>
      </c>
      <c r="B157" s="1" t="s">
        <v>50</v>
      </c>
      <c r="C157" s="1" t="s">
        <v>51</v>
      </c>
      <c r="D157" s="1" t="s">
        <v>0</v>
      </c>
      <c r="E157" s="1" t="s">
        <v>184</v>
      </c>
      <c r="F157" s="1" t="s">
        <v>47</v>
      </c>
      <c r="G157" s="6">
        <v>3.2202999999999999</v>
      </c>
      <c r="H157" s="6">
        <v>23.8583</v>
      </c>
      <c r="I157" s="9">
        <v>0.32490000000000002</v>
      </c>
      <c r="J157" s="6">
        <v>27.1493</v>
      </c>
      <c r="K157" s="6">
        <v>5.6962999999999999</v>
      </c>
      <c r="L157" s="6">
        <v>1.4327000000000001</v>
      </c>
      <c r="M157" s="6">
        <v>2.4535</v>
      </c>
      <c r="N157" s="6">
        <v>54.783000000000001</v>
      </c>
      <c r="O157" s="6">
        <v>18.914200000000001</v>
      </c>
      <c r="P157" s="6">
        <v>78.570300000000003</v>
      </c>
      <c r="Q157" s="6">
        <v>3.4235000000000002</v>
      </c>
      <c r="R157" s="9">
        <v>1.5999000000000001</v>
      </c>
      <c r="S157" s="12">
        <v>46183.300799999997</v>
      </c>
      <c r="T157" s="6">
        <v>7.5110000000000001</v>
      </c>
      <c r="U157" s="6">
        <v>39.1616</v>
      </c>
      <c r="V157" s="6">
        <v>57.768599999999999</v>
      </c>
      <c r="W157" s="9">
        <v>0.27589999999999998</v>
      </c>
      <c r="X157" s="6">
        <v>16.236799999999999</v>
      </c>
      <c r="Y157" s="6">
        <v>582.88390000000004</v>
      </c>
      <c r="Z157" s="9">
        <v>0.93179999999999996</v>
      </c>
      <c r="AA157" s="9">
        <v>0.87480000000000002</v>
      </c>
      <c r="AB157" s="6">
        <v>5.1577999999999999</v>
      </c>
      <c r="AC157" s="6">
        <v>95.005700000000004</v>
      </c>
      <c r="AD157" s="6">
        <v>172.4521</v>
      </c>
      <c r="AE157" s="12">
        <v>101489.1563</v>
      </c>
      <c r="AF157" s="12">
        <v>609.20770000000005</v>
      </c>
      <c r="AG157" s="12">
        <v>29053.466799999998</v>
      </c>
      <c r="AH157" s="6">
        <v>4.2275</v>
      </c>
      <c r="AI157" s="12">
        <v>11418.704100000001</v>
      </c>
      <c r="AJ157" s="12">
        <v>971.08749999999998</v>
      </c>
      <c r="AK157" s="12">
        <v>20338.535199999998</v>
      </c>
      <c r="AL157" s="12">
        <v>8248.9883000000009</v>
      </c>
      <c r="AM157" s="12">
        <v>117.6464</v>
      </c>
      <c r="AN157" s="2"/>
      <c r="AO157" s="2"/>
      <c r="AP157" s="2"/>
      <c r="AQ157" s="2"/>
      <c r="AR157" s="2"/>
    </row>
    <row r="158" spans="1:44" x14ac:dyDescent="0.3">
      <c r="A158" s="1" t="s">
        <v>219</v>
      </c>
      <c r="B158" s="1" t="s">
        <v>50</v>
      </c>
      <c r="C158" s="1" t="s">
        <v>51</v>
      </c>
      <c r="D158" s="1" t="s">
        <v>0</v>
      </c>
      <c r="E158" s="1" t="s">
        <v>184</v>
      </c>
      <c r="F158" s="1" t="s">
        <v>47</v>
      </c>
      <c r="G158" s="6">
        <v>1.7623</v>
      </c>
      <c r="H158" s="6">
        <v>24.033200000000001</v>
      </c>
      <c r="I158" s="9">
        <v>0.34410000000000002</v>
      </c>
      <c r="J158" s="6">
        <v>28.368600000000001</v>
      </c>
      <c r="K158" s="6">
        <v>5.7058999999999997</v>
      </c>
      <c r="L158" s="6">
        <v>1.4265000000000001</v>
      </c>
      <c r="M158" s="6">
        <v>2.4889999999999999</v>
      </c>
      <c r="N158" s="6">
        <v>61.261200000000002</v>
      </c>
      <c r="O158" s="6">
        <v>22.389199999999999</v>
      </c>
      <c r="P158" s="6">
        <v>82.875900000000001</v>
      </c>
      <c r="Q158" s="6">
        <v>2.8347000000000002</v>
      </c>
      <c r="R158" s="9">
        <v>1.6725000000000001</v>
      </c>
      <c r="S158" s="12">
        <v>51062.0625</v>
      </c>
      <c r="T158" s="6">
        <v>8.2217000000000002</v>
      </c>
      <c r="U158" s="6">
        <v>55.209299999999999</v>
      </c>
      <c r="V158" s="6">
        <v>56.777099999999997</v>
      </c>
      <c r="W158" s="9">
        <v>0.27729999999999999</v>
      </c>
      <c r="X158" s="6">
        <v>16.695599999999999</v>
      </c>
      <c r="Y158" s="6">
        <v>564.07449999999994</v>
      </c>
      <c r="Z158" s="9">
        <v>1.1051</v>
      </c>
      <c r="AA158" s="9">
        <v>0.73380000000000001</v>
      </c>
      <c r="AB158" s="6">
        <v>5.1342999999999996</v>
      </c>
      <c r="AC158" s="6">
        <v>101.2679</v>
      </c>
      <c r="AD158" s="6">
        <v>232.59280000000001</v>
      </c>
      <c r="AE158" s="12">
        <v>99474.085900000005</v>
      </c>
      <c r="AF158" s="12">
        <v>847.38300000000004</v>
      </c>
      <c r="AG158" s="12">
        <v>30124.9902</v>
      </c>
      <c r="AH158" s="6">
        <v>4.9074999999999998</v>
      </c>
      <c r="AI158" s="12">
        <v>13493.4727</v>
      </c>
      <c r="AJ158" s="12">
        <v>1139.1276</v>
      </c>
      <c r="AK158" s="12">
        <v>18531.419900000001</v>
      </c>
      <c r="AL158" s="12">
        <v>9125.1630999999998</v>
      </c>
      <c r="AM158" s="12">
        <v>98.235600000000005</v>
      </c>
      <c r="AN158" s="2"/>
      <c r="AO158" s="2"/>
      <c r="AP158" s="2"/>
      <c r="AQ158" s="2"/>
      <c r="AR158" s="2"/>
    </row>
    <row r="159" spans="1:44" x14ac:dyDescent="0.3">
      <c r="A159" s="1" t="s">
        <v>220</v>
      </c>
      <c r="B159" s="1" t="s">
        <v>50</v>
      </c>
      <c r="C159" s="1" t="s">
        <v>51</v>
      </c>
      <c r="D159" s="1" t="s">
        <v>0</v>
      </c>
      <c r="E159" s="1" t="s">
        <v>184</v>
      </c>
      <c r="F159" s="1" t="s">
        <v>47</v>
      </c>
      <c r="G159" s="6">
        <v>2.1368999999999998</v>
      </c>
      <c r="H159" s="6">
        <v>20.342400000000001</v>
      </c>
      <c r="I159" s="9">
        <v>0.2402</v>
      </c>
      <c r="J159" s="6">
        <v>19.957899999999999</v>
      </c>
      <c r="K159" s="6">
        <v>4.2240000000000002</v>
      </c>
      <c r="L159" s="6">
        <v>1.3634999999999999</v>
      </c>
      <c r="M159" s="6">
        <v>1.7031000000000001</v>
      </c>
      <c r="N159" s="6">
        <v>34.074599999999997</v>
      </c>
      <c r="O159" s="6">
        <v>11.882400000000001</v>
      </c>
      <c r="P159" s="6">
        <v>59.716500000000003</v>
      </c>
      <c r="Q159" s="6">
        <v>3.5840000000000001</v>
      </c>
      <c r="R159" s="9">
        <v>1.1399999999999999</v>
      </c>
      <c r="S159" s="12">
        <v>34755.703099999999</v>
      </c>
      <c r="T159" s="6">
        <v>6.6821999999999999</v>
      </c>
      <c r="U159" s="6">
        <v>39.413800000000002</v>
      </c>
      <c r="V159" s="6">
        <v>58.395299999999999</v>
      </c>
      <c r="W159" s="9">
        <v>0.32540000000000002</v>
      </c>
      <c r="X159" s="6">
        <v>11.7514</v>
      </c>
      <c r="Y159" s="6">
        <v>719.92750000000001</v>
      </c>
      <c r="Z159" s="9">
        <v>0.74739999999999995</v>
      </c>
      <c r="AA159" s="9">
        <v>0.51119999999999999</v>
      </c>
      <c r="AB159" s="6">
        <v>4.8414999999999999</v>
      </c>
      <c r="AC159" s="6">
        <v>64.837299999999999</v>
      </c>
      <c r="AD159" s="6">
        <v>160.49449999999999</v>
      </c>
      <c r="AE159" s="12">
        <v>91330.281300000002</v>
      </c>
      <c r="AF159" s="12">
        <v>724.25189999999998</v>
      </c>
      <c r="AG159" s="12">
        <v>28478.7539</v>
      </c>
      <c r="AH159" s="6">
        <v>3.0036999999999998</v>
      </c>
      <c r="AI159" s="12">
        <v>16140.9375</v>
      </c>
      <c r="AJ159" s="12">
        <v>640.27189999999996</v>
      </c>
      <c r="AK159" s="12">
        <v>19163.976600000002</v>
      </c>
      <c r="AL159" s="12">
        <v>5779.6890000000003</v>
      </c>
      <c r="AM159" s="12">
        <v>76.579300000000003</v>
      </c>
      <c r="AN159" s="2"/>
      <c r="AO159" s="2"/>
      <c r="AP159" s="2"/>
      <c r="AQ159" s="2"/>
      <c r="AR159" s="2"/>
    </row>
    <row r="160" spans="1:44" x14ac:dyDescent="0.3">
      <c r="A160" s="1" t="s">
        <v>221</v>
      </c>
      <c r="B160" s="1" t="s">
        <v>50</v>
      </c>
      <c r="C160" s="1" t="s">
        <v>51</v>
      </c>
      <c r="D160" s="1" t="s">
        <v>0</v>
      </c>
      <c r="E160" s="1" t="s">
        <v>184</v>
      </c>
      <c r="F160" s="1" t="s">
        <v>47</v>
      </c>
      <c r="G160" s="6">
        <v>1.9835</v>
      </c>
      <c r="H160" s="6">
        <v>24.636700000000001</v>
      </c>
      <c r="I160" s="9">
        <v>0.42230000000000001</v>
      </c>
      <c r="J160" s="6">
        <v>25.965299999999999</v>
      </c>
      <c r="K160" s="6">
        <v>6.2934000000000001</v>
      </c>
      <c r="L160" s="6">
        <v>2.2484000000000002</v>
      </c>
      <c r="M160" s="6">
        <v>3.2347000000000001</v>
      </c>
      <c r="N160" s="6">
        <v>64.122299999999996</v>
      </c>
      <c r="O160" s="6">
        <v>7.5156000000000001</v>
      </c>
      <c r="P160" s="6">
        <v>33.9373</v>
      </c>
      <c r="Q160" s="6">
        <v>3.2433999999999998</v>
      </c>
      <c r="R160" s="9">
        <v>0.79959999999999998</v>
      </c>
      <c r="S160" s="12">
        <v>31252.238300000001</v>
      </c>
      <c r="T160" s="6">
        <v>9.7165999999999997</v>
      </c>
      <c r="U160" s="6">
        <v>38.286499999999997</v>
      </c>
      <c r="V160" s="6">
        <v>91.331100000000006</v>
      </c>
      <c r="W160" s="9">
        <v>0.31659999999999999</v>
      </c>
      <c r="X160" s="6">
        <v>10.049200000000001</v>
      </c>
      <c r="Y160" s="6">
        <v>286.05520000000001</v>
      </c>
      <c r="Z160" s="9">
        <v>1.3859999999999999</v>
      </c>
      <c r="AA160" s="9">
        <v>0.85489999999999999</v>
      </c>
      <c r="AB160" s="6">
        <v>11.161</v>
      </c>
      <c r="AC160" s="6">
        <v>79.609099999999998</v>
      </c>
      <c r="AD160" s="6">
        <v>206.05629999999999</v>
      </c>
      <c r="AE160" s="12">
        <v>98890.945300000007</v>
      </c>
      <c r="AF160" s="12">
        <v>618.99429999999995</v>
      </c>
      <c r="AG160" s="12">
        <v>12082.609399999999</v>
      </c>
      <c r="AH160" s="6">
        <v>5.5476000000000001</v>
      </c>
      <c r="AI160" s="12">
        <v>26126.857400000001</v>
      </c>
      <c r="AJ160" s="12">
        <v>425.10489999999999</v>
      </c>
      <c r="AK160" s="12">
        <v>14874.7842</v>
      </c>
      <c r="AL160" s="12">
        <v>3614.9429</v>
      </c>
      <c r="AM160" s="12">
        <v>54.461199999999998</v>
      </c>
      <c r="AN160" s="2"/>
      <c r="AO160" s="2"/>
      <c r="AP160" s="2"/>
      <c r="AQ160" s="2"/>
      <c r="AR160" s="2"/>
    </row>
    <row r="161" spans="1:44" x14ac:dyDescent="0.3">
      <c r="A161" s="1" t="s">
        <v>222</v>
      </c>
      <c r="B161" s="1" t="s">
        <v>50</v>
      </c>
      <c r="C161" s="1" t="s">
        <v>51</v>
      </c>
      <c r="D161" s="1" t="s">
        <v>0</v>
      </c>
      <c r="E161" s="1" t="s">
        <v>184</v>
      </c>
      <c r="F161" s="1" t="s">
        <v>47</v>
      </c>
      <c r="G161" s="6">
        <v>1.7986</v>
      </c>
      <c r="H161" s="6">
        <v>20.4193</v>
      </c>
      <c r="I161" s="9">
        <v>0.23680000000000001</v>
      </c>
      <c r="J161" s="6">
        <v>25.771599999999999</v>
      </c>
      <c r="K161" s="6">
        <v>4.4226999999999999</v>
      </c>
      <c r="L161" s="6">
        <v>0.78239999999999998</v>
      </c>
      <c r="M161" s="6">
        <v>1.7113</v>
      </c>
      <c r="N161" s="6">
        <v>42.2819</v>
      </c>
      <c r="O161" s="6">
        <v>13.75</v>
      </c>
      <c r="P161" s="6">
        <v>62.6691</v>
      </c>
      <c r="Q161" s="6">
        <v>2.6772999999999998</v>
      </c>
      <c r="R161" s="9">
        <v>1.2434000000000001</v>
      </c>
      <c r="S161" s="12">
        <v>35339.871099999997</v>
      </c>
      <c r="T161" s="6">
        <v>6.0942999999999996</v>
      </c>
      <c r="U161" s="6">
        <v>0</v>
      </c>
      <c r="V161" s="6">
        <v>51.413800000000002</v>
      </c>
      <c r="W161" s="9">
        <v>0.27839999999999998</v>
      </c>
      <c r="X161" s="6">
        <v>11.7753</v>
      </c>
      <c r="Y161" s="6">
        <v>537.85609999999997</v>
      </c>
      <c r="Z161" s="9">
        <v>0.71809999999999996</v>
      </c>
      <c r="AA161" s="9">
        <v>0.57299999999999995</v>
      </c>
      <c r="AB161" s="6">
        <v>5.0671999999999997</v>
      </c>
      <c r="AC161" s="6">
        <v>73.462699999999998</v>
      </c>
      <c r="AD161" s="6">
        <v>135.506</v>
      </c>
      <c r="AE161" s="12">
        <v>94990.632800000007</v>
      </c>
      <c r="AF161" s="12">
        <v>713.20039999999995</v>
      </c>
      <c r="AG161" s="12">
        <v>26055.964800000002</v>
      </c>
      <c r="AH161" s="6">
        <v>3.4081000000000001</v>
      </c>
      <c r="AI161" s="12">
        <v>16716.968799999999</v>
      </c>
      <c r="AJ161" s="12">
        <v>742.65409999999997</v>
      </c>
      <c r="AK161" s="12">
        <v>19798.898399999998</v>
      </c>
      <c r="AL161" s="12">
        <v>6638.7837</v>
      </c>
      <c r="AM161" s="12">
        <v>76.4054</v>
      </c>
      <c r="AN161" s="2"/>
      <c r="AO161" s="2"/>
      <c r="AP161" s="2"/>
      <c r="AQ161" s="2"/>
      <c r="AR161" s="2"/>
    </row>
    <row r="162" spans="1:44" x14ac:dyDescent="0.3">
      <c r="A162" s="1" t="s">
        <v>223</v>
      </c>
      <c r="B162" s="1" t="s">
        <v>50</v>
      </c>
      <c r="C162" s="1" t="s">
        <v>51</v>
      </c>
      <c r="D162" s="1" t="s">
        <v>0</v>
      </c>
      <c r="E162" s="1" t="s">
        <v>224</v>
      </c>
      <c r="F162" s="1" t="s">
        <v>47</v>
      </c>
      <c r="G162" s="6">
        <v>2.2703000000000002</v>
      </c>
      <c r="H162" s="6">
        <v>17.9361</v>
      </c>
      <c r="I162" s="9">
        <v>0.36259999999999998</v>
      </c>
      <c r="J162" s="6">
        <v>20.5627</v>
      </c>
      <c r="K162" s="6">
        <v>4.6367000000000003</v>
      </c>
      <c r="L162" s="6">
        <v>2.4076</v>
      </c>
      <c r="M162" s="6">
        <v>2.6194999999999999</v>
      </c>
      <c r="N162" s="6">
        <v>63.890500000000003</v>
      </c>
      <c r="O162" s="6">
        <v>10.8222</v>
      </c>
      <c r="P162" s="6">
        <v>39.031799999999997</v>
      </c>
      <c r="Q162" s="6">
        <v>3.3613</v>
      </c>
      <c r="R162" s="9">
        <v>0.69320000000000004</v>
      </c>
      <c r="S162" s="12">
        <v>29620.890599999999</v>
      </c>
      <c r="T162" s="6">
        <v>10.828900000000001</v>
      </c>
      <c r="U162" s="6">
        <v>0</v>
      </c>
      <c r="V162" s="6">
        <v>83.096599999999995</v>
      </c>
      <c r="W162" s="9">
        <v>0.36380000000000001</v>
      </c>
      <c r="X162" s="6">
        <v>9.1653000000000002</v>
      </c>
      <c r="Y162" s="6">
        <v>234.6798</v>
      </c>
      <c r="Z162" s="9">
        <v>1.3885000000000001</v>
      </c>
      <c r="AA162" s="9">
        <v>0.67579999999999996</v>
      </c>
      <c r="AB162" s="6">
        <v>11.526400000000001</v>
      </c>
      <c r="AC162" s="6">
        <v>59.624499999999998</v>
      </c>
      <c r="AD162" s="6">
        <v>248.02180000000001</v>
      </c>
      <c r="AE162" s="12">
        <v>97670.546900000001</v>
      </c>
      <c r="AF162" s="12">
        <v>713.44449999999995</v>
      </c>
      <c r="AG162" s="12">
        <v>12250.1895</v>
      </c>
      <c r="AH162" s="6">
        <v>4.4542000000000002</v>
      </c>
      <c r="AI162" s="12">
        <v>22271.304700000001</v>
      </c>
      <c r="AJ162" s="12">
        <v>475.5197</v>
      </c>
      <c r="AK162" s="12">
        <v>15649.7197</v>
      </c>
      <c r="AL162" s="12">
        <v>4682.7138999999997</v>
      </c>
      <c r="AM162" s="12">
        <v>64.552099999999996</v>
      </c>
      <c r="AN162" s="2"/>
      <c r="AO162" s="2"/>
      <c r="AP162" s="2"/>
      <c r="AQ162" s="2"/>
      <c r="AR162" s="2"/>
    </row>
    <row r="163" spans="1:44" x14ac:dyDescent="0.3">
      <c r="A163" s="1" t="s">
        <v>225</v>
      </c>
      <c r="B163" s="1" t="s">
        <v>50</v>
      </c>
      <c r="C163" s="1" t="s">
        <v>51</v>
      </c>
      <c r="D163" s="1" t="s">
        <v>0</v>
      </c>
      <c r="E163" s="1" t="s">
        <v>224</v>
      </c>
      <c r="F163" s="1" t="s">
        <v>47</v>
      </c>
      <c r="G163" s="6">
        <v>3.9662000000000002</v>
      </c>
      <c r="H163" s="6">
        <v>28.388300000000001</v>
      </c>
      <c r="I163" s="9">
        <v>0.44440000000000002</v>
      </c>
      <c r="J163" s="6">
        <v>33.267899999999997</v>
      </c>
      <c r="K163" s="6">
        <v>6.6784999999999997</v>
      </c>
      <c r="L163" s="6">
        <v>2.1674000000000002</v>
      </c>
      <c r="M163" s="6">
        <v>3.3296000000000001</v>
      </c>
      <c r="N163" s="6">
        <v>77.418700000000001</v>
      </c>
      <c r="O163" s="6">
        <v>8.0907</v>
      </c>
      <c r="P163" s="6">
        <v>36.731400000000001</v>
      </c>
      <c r="Q163" s="6">
        <v>3.4327999999999999</v>
      </c>
      <c r="R163" s="9">
        <v>0.87749999999999995</v>
      </c>
      <c r="S163" s="12">
        <v>26851.1387</v>
      </c>
      <c r="T163" s="6">
        <v>10.3467</v>
      </c>
      <c r="U163" s="6">
        <v>0</v>
      </c>
      <c r="V163" s="6">
        <v>84.959299999999999</v>
      </c>
      <c r="W163" s="9">
        <v>0.31680000000000003</v>
      </c>
      <c r="X163" s="6">
        <v>9.4779</v>
      </c>
      <c r="Y163" s="6">
        <v>246.45269999999999</v>
      </c>
      <c r="Z163" s="9">
        <v>1.3601000000000001</v>
      </c>
      <c r="AA163" s="9">
        <v>0.97360000000000002</v>
      </c>
      <c r="AB163" s="6">
        <v>13.097200000000001</v>
      </c>
      <c r="AC163" s="6">
        <v>66.108000000000004</v>
      </c>
      <c r="AD163" s="6">
        <v>225.71600000000001</v>
      </c>
      <c r="AE163" s="12">
        <v>89988.781300000002</v>
      </c>
      <c r="AF163" s="12">
        <v>648.77660000000003</v>
      </c>
      <c r="AG163" s="12">
        <v>10708.916999999999</v>
      </c>
      <c r="AH163" s="6">
        <v>5.8658000000000001</v>
      </c>
      <c r="AI163" s="12">
        <v>28176.470700000002</v>
      </c>
      <c r="AJ163" s="12">
        <v>356.89269999999999</v>
      </c>
      <c r="AK163" s="12">
        <v>14326.945299999999</v>
      </c>
      <c r="AL163" s="12">
        <v>4391.8729999999996</v>
      </c>
      <c r="AM163" s="12">
        <v>61.872700000000002</v>
      </c>
      <c r="AN163" s="2"/>
      <c r="AO163" s="2"/>
      <c r="AP163" s="2"/>
      <c r="AQ163" s="2"/>
      <c r="AR163" s="2"/>
    </row>
    <row r="164" spans="1:44" x14ac:dyDescent="0.3">
      <c r="A164" s="1" t="s">
        <v>226</v>
      </c>
      <c r="B164" s="1" t="s">
        <v>50</v>
      </c>
      <c r="C164" s="1" t="s">
        <v>51</v>
      </c>
      <c r="D164" s="1" t="s">
        <v>0</v>
      </c>
      <c r="E164" s="1" t="s">
        <v>224</v>
      </c>
      <c r="F164" s="1" t="s">
        <v>47</v>
      </c>
      <c r="G164" s="6">
        <v>2.9626999999999999</v>
      </c>
      <c r="H164" s="6">
        <v>23.281500000000001</v>
      </c>
      <c r="I164" s="9">
        <v>0.28649999999999998</v>
      </c>
      <c r="J164" s="6">
        <v>26.852699999999999</v>
      </c>
      <c r="K164" s="6">
        <v>5.1997</v>
      </c>
      <c r="L164" s="6">
        <v>1.3097000000000001</v>
      </c>
      <c r="M164" s="6">
        <v>1.6786000000000001</v>
      </c>
      <c r="N164" s="6">
        <v>44.909399999999998</v>
      </c>
      <c r="O164" s="6">
        <v>13.5665</v>
      </c>
      <c r="P164" s="6">
        <v>91.377399999999994</v>
      </c>
      <c r="Q164" s="6">
        <v>3.4424000000000001</v>
      </c>
      <c r="R164" s="9">
        <v>1.3169</v>
      </c>
      <c r="S164" s="12">
        <v>36013.695299999999</v>
      </c>
      <c r="T164" s="6">
        <v>5.5831999999999997</v>
      </c>
      <c r="U164" s="6">
        <v>32.098500000000001</v>
      </c>
      <c r="V164" s="6">
        <v>70.686499999999995</v>
      </c>
      <c r="W164" s="9">
        <v>0.34060000000000001</v>
      </c>
      <c r="X164" s="6">
        <v>12.021100000000001</v>
      </c>
      <c r="Y164" s="6">
        <v>370.80040000000002</v>
      </c>
      <c r="Z164" s="9">
        <v>0.75119999999999998</v>
      </c>
      <c r="AA164" s="9">
        <v>0.64470000000000005</v>
      </c>
      <c r="AB164" s="6">
        <v>6.6520000000000001</v>
      </c>
      <c r="AC164" s="6">
        <v>68.127700000000004</v>
      </c>
      <c r="AD164" s="6">
        <v>135.976</v>
      </c>
      <c r="AE164" s="12">
        <v>100891.2344</v>
      </c>
      <c r="AF164" s="12">
        <v>736.09249999999997</v>
      </c>
      <c r="AG164" s="12">
        <v>22965.3691</v>
      </c>
      <c r="AH164" s="6">
        <v>3.8041</v>
      </c>
      <c r="AI164" s="12">
        <v>17901.5</v>
      </c>
      <c r="AJ164" s="12">
        <v>656.0933</v>
      </c>
      <c r="AK164" s="12">
        <v>16503.894499999999</v>
      </c>
      <c r="AL164" s="12">
        <v>4284.1602000000003</v>
      </c>
      <c r="AM164" s="12">
        <v>61.226100000000002</v>
      </c>
      <c r="AN164" s="2"/>
      <c r="AO164" s="2"/>
      <c r="AP164" s="2"/>
      <c r="AQ164" s="2"/>
      <c r="AR164" s="2"/>
    </row>
    <row r="165" spans="1:44" x14ac:dyDescent="0.3">
      <c r="A165" s="1" t="s">
        <v>227</v>
      </c>
      <c r="B165" s="1" t="s">
        <v>50</v>
      </c>
      <c r="C165" s="1" t="s">
        <v>51</v>
      </c>
      <c r="D165" s="1" t="s">
        <v>0</v>
      </c>
      <c r="E165" s="1" t="s">
        <v>224</v>
      </c>
      <c r="F165" s="1" t="s">
        <v>47</v>
      </c>
      <c r="G165" s="6">
        <v>2.6623999999999999</v>
      </c>
      <c r="H165" s="6">
        <v>18.942399999999999</v>
      </c>
      <c r="I165" s="9">
        <v>0.2898</v>
      </c>
      <c r="J165" s="6">
        <v>17.0684</v>
      </c>
      <c r="K165" s="6">
        <v>3.7987000000000002</v>
      </c>
      <c r="L165" s="6">
        <v>1.6449</v>
      </c>
      <c r="M165" s="6">
        <v>1.9910000000000001</v>
      </c>
      <c r="N165" s="6">
        <v>66.298000000000002</v>
      </c>
      <c r="O165" s="6">
        <v>10.691800000000001</v>
      </c>
      <c r="P165" s="6">
        <v>38.153500000000001</v>
      </c>
      <c r="Q165" s="6">
        <v>3.246</v>
      </c>
      <c r="R165" s="9">
        <v>0.63749999999999996</v>
      </c>
      <c r="S165" s="12">
        <v>25127.015599999999</v>
      </c>
      <c r="T165" s="6">
        <v>9.9296000000000006</v>
      </c>
      <c r="U165" s="6">
        <v>0</v>
      </c>
      <c r="V165" s="6">
        <v>77.147800000000004</v>
      </c>
      <c r="W165" s="9">
        <v>0.3831</v>
      </c>
      <c r="X165" s="6">
        <v>7.5065999999999997</v>
      </c>
      <c r="Y165" s="6">
        <v>220.3784</v>
      </c>
      <c r="Z165" s="9">
        <v>1.1547000000000001</v>
      </c>
      <c r="AA165" s="9">
        <v>0.57350000000000001</v>
      </c>
      <c r="AB165" s="6">
        <v>10.117000000000001</v>
      </c>
      <c r="AC165" s="6">
        <v>52.499400000000001</v>
      </c>
      <c r="AD165" s="6">
        <v>257.15879999999999</v>
      </c>
      <c r="AE165" s="12">
        <v>82832.046900000001</v>
      </c>
      <c r="AF165" s="12">
        <v>529.11</v>
      </c>
      <c r="AG165" s="12">
        <v>10390.007799999999</v>
      </c>
      <c r="AH165" s="6">
        <v>3.2522000000000002</v>
      </c>
      <c r="AI165" s="12">
        <v>21060.718799999999</v>
      </c>
      <c r="AJ165" s="12">
        <v>414.46300000000002</v>
      </c>
      <c r="AK165" s="12">
        <v>14380.1348</v>
      </c>
      <c r="AL165" s="12">
        <v>4460.7222000000002</v>
      </c>
      <c r="AM165" s="12">
        <v>68.669300000000007</v>
      </c>
      <c r="AN165" s="2"/>
      <c r="AO165" s="2"/>
      <c r="AP165" s="2"/>
      <c r="AQ165" s="2"/>
      <c r="AR165" s="2"/>
    </row>
    <row r="166" spans="1:44" x14ac:dyDescent="0.3">
      <c r="A166" s="1" t="s">
        <v>228</v>
      </c>
      <c r="B166" s="1" t="s">
        <v>50</v>
      </c>
      <c r="C166" s="1" t="s">
        <v>51</v>
      </c>
      <c r="D166" s="1" t="s">
        <v>0</v>
      </c>
      <c r="E166" s="1" t="s">
        <v>224</v>
      </c>
      <c r="F166" s="1" t="s">
        <v>47</v>
      </c>
      <c r="G166" s="6">
        <v>2.1404999999999998</v>
      </c>
      <c r="H166" s="6">
        <v>28.0322</v>
      </c>
      <c r="I166" s="9">
        <v>0.43930000000000002</v>
      </c>
      <c r="J166" s="6">
        <v>26.895199999999999</v>
      </c>
      <c r="K166" s="6">
        <v>5.9120999999999997</v>
      </c>
      <c r="L166" s="6">
        <v>2.7027000000000001</v>
      </c>
      <c r="M166" s="6">
        <v>3.1722999999999999</v>
      </c>
      <c r="N166" s="6">
        <v>69.284999999999997</v>
      </c>
      <c r="O166" s="6">
        <v>11.706300000000001</v>
      </c>
      <c r="P166" s="6">
        <v>30.8644</v>
      </c>
      <c r="Q166" s="6">
        <v>3.3780000000000001</v>
      </c>
      <c r="R166" s="9">
        <v>0.75139999999999996</v>
      </c>
      <c r="S166" s="12">
        <v>24686.6895</v>
      </c>
      <c r="T166" s="6">
        <v>9.3126999999999995</v>
      </c>
      <c r="U166" s="6">
        <v>0</v>
      </c>
      <c r="V166" s="6">
        <v>80.172399999999996</v>
      </c>
      <c r="W166" s="9">
        <v>0.32550000000000001</v>
      </c>
      <c r="X166" s="6">
        <v>7.8049999999999997</v>
      </c>
      <c r="Y166" s="6">
        <v>304.3852</v>
      </c>
      <c r="Z166" s="9">
        <v>1.2152000000000001</v>
      </c>
      <c r="AA166" s="9">
        <v>0.85780000000000001</v>
      </c>
      <c r="AB166" s="6">
        <v>10.695600000000001</v>
      </c>
      <c r="AC166" s="6">
        <v>63.409599999999998</v>
      </c>
      <c r="AD166" s="6">
        <v>219.53389999999999</v>
      </c>
      <c r="AE166" s="12">
        <v>86262.664099999995</v>
      </c>
      <c r="AF166" s="12">
        <v>677.46640000000002</v>
      </c>
      <c r="AG166" s="12">
        <v>15300.7539</v>
      </c>
      <c r="AH166" s="6">
        <v>5.7664</v>
      </c>
      <c r="AI166" s="12">
        <v>20117.6914</v>
      </c>
      <c r="AJ166" s="12">
        <v>678.47310000000004</v>
      </c>
      <c r="AK166" s="12">
        <v>14057.9326</v>
      </c>
      <c r="AL166" s="12">
        <v>4166.1229999999996</v>
      </c>
      <c r="AM166" s="12">
        <v>53.194899999999997</v>
      </c>
      <c r="AN166" s="2"/>
      <c r="AO166" s="2"/>
      <c r="AP166" s="2"/>
      <c r="AQ166" s="2"/>
      <c r="AR166" s="2"/>
    </row>
    <row r="167" spans="1:44" x14ac:dyDescent="0.3">
      <c r="A167" s="1" t="s">
        <v>229</v>
      </c>
      <c r="B167" s="1" t="s">
        <v>50</v>
      </c>
      <c r="C167" s="1" t="s">
        <v>51</v>
      </c>
      <c r="D167" s="1" t="s">
        <v>0</v>
      </c>
      <c r="E167" s="1" t="s">
        <v>184</v>
      </c>
      <c r="F167" s="1" t="s">
        <v>47</v>
      </c>
      <c r="G167" s="6">
        <v>1.2495000000000001</v>
      </c>
      <c r="H167" s="6">
        <v>20.708400000000001</v>
      </c>
      <c r="I167" s="9">
        <v>0.2676</v>
      </c>
      <c r="J167" s="6">
        <v>17.659300000000002</v>
      </c>
      <c r="K167" s="6">
        <v>4.2077</v>
      </c>
      <c r="L167" s="6">
        <v>1.1149</v>
      </c>
      <c r="M167" s="6">
        <v>1.9412</v>
      </c>
      <c r="N167" s="6">
        <v>44.3889</v>
      </c>
      <c r="O167" s="6">
        <v>12.5265</v>
      </c>
      <c r="P167" s="6">
        <v>45.487400000000001</v>
      </c>
      <c r="Q167" s="6">
        <v>3.1154000000000002</v>
      </c>
      <c r="R167" s="9">
        <v>1.1397999999999999</v>
      </c>
      <c r="S167" s="12">
        <v>38631.691400000003</v>
      </c>
      <c r="T167" s="6">
        <v>6.4966999999999997</v>
      </c>
      <c r="U167" s="6">
        <v>0</v>
      </c>
      <c r="V167" s="6">
        <v>59.874400000000001</v>
      </c>
      <c r="W167" s="9">
        <v>0.2747</v>
      </c>
      <c r="X167" s="6">
        <v>12.315200000000001</v>
      </c>
      <c r="Y167" s="6">
        <v>630.00990000000002</v>
      </c>
      <c r="Z167" s="9">
        <v>0.74550000000000005</v>
      </c>
      <c r="AA167" s="9">
        <v>0.62209999999999999</v>
      </c>
      <c r="AB167" s="6">
        <v>5.6421000000000001</v>
      </c>
      <c r="AC167" s="6">
        <v>71.716200000000001</v>
      </c>
      <c r="AD167" s="6">
        <v>163.41749999999999</v>
      </c>
      <c r="AE167" s="12">
        <v>97554.109400000001</v>
      </c>
      <c r="AF167" s="12">
        <v>1109.865</v>
      </c>
      <c r="AG167" s="12">
        <v>25107.843799999999</v>
      </c>
      <c r="AH167" s="6">
        <v>3.3424</v>
      </c>
      <c r="AI167" s="12">
        <v>15104.6787</v>
      </c>
      <c r="AJ167" s="12">
        <v>641.07629999999995</v>
      </c>
      <c r="AK167" s="12">
        <v>16092.9668</v>
      </c>
      <c r="AL167" s="12">
        <v>5570.7583000000004</v>
      </c>
      <c r="AM167" s="12">
        <v>73.793999999999997</v>
      </c>
      <c r="AN167" s="2"/>
      <c r="AO167" s="2"/>
      <c r="AP167" s="2"/>
      <c r="AQ167" s="2"/>
      <c r="AR167" s="2"/>
    </row>
    <row r="168" spans="1:44" x14ac:dyDescent="0.3">
      <c r="A168" s="1" t="s">
        <v>230</v>
      </c>
      <c r="B168" s="1" t="s">
        <v>50</v>
      </c>
      <c r="C168" s="1" t="s">
        <v>51</v>
      </c>
      <c r="D168" s="1" t="s">
        <v>0</v>
      </c>
      <c r="E168" s="1" t="s">
        <v>80</v>
      </c>
      <c r="F168" s="1" t="s">
        <v>47</v>
      </c>
      <c r="G168" s="6">
        <v>5.0869</v>
      </c>
      <c r="H168" s="6">
        <v>20.922799999999999</v>
      </c>
      <c r="I168" s="9">
        <v>0.30180000000000001</v>
      </c>
      <c r="J168" s="6">
        <v>21.707999999999998</v>
      </c>
      <c r="K168" s="6">
        <v>4.8094999999999999</v>
      </c>
      <c r="L168" s="6">
        <v>1.2524</v>
      </c>
      <c r="M168" s="6">
        <v>1.9039999999999999</v>
      </c>
      <c r="N168" s="6">
        <v>47.117100000000001</v>
      </c>
      <c r="O168" s="6">
        <v>14.9879</v>
      </c>
      <c r="P168" s="6">
        <v>60.943800000000003</v>
      </c>
      <c r="Q168" s="6">
        <v>2.5091000000000001</v>
      </c>
      <c r="R168" s="9">
        <v>1.3351</v>
      </c>
      <c r="S168" s="12">
        <v>36432.281300000002</v>
      </c>
      <c r="T168" s="6">
        <v>6.2539999999999996</v>
      </c>
      <c r="U168" s="6">
        <v>0</v>
      </c>
      <c r="V168" s="6">
        <v>37.089300000000001</v>
      </c>
      <c r="W168" s="9">
        <v>0.22170000000000001</v>
      </c>
      <c r="X168" s="6">
        <v>12.5387</v>
      </c>
      <c r="Y168" s="6">
        <v>465.59989999999999</v>
      </c>
      <c r="Z168" s="9">
        <v>0.623</v>
      </c>
      <c r="AA168" s="9">
        <v>0.68149999999999999</v>
      </c>
      <c r="AB168" s="6">
        <v>5.7138999999999998</v>
      </c>
      <c r="AC168" s="6">
        <v>64.683099999999996</v>
      </c>
      <c r="AD168" s="6">
        <v>147.97819999999999</v>
      </c>
      <c r="AE168" s="12">
        <v>93505.546900000001</v>
      </c>
      <c r="AF168" s="12">
        <v>1735.7003999999999</v>
      </c>
      <c r="AG168" s="12">
        <v>25104.533200000002</v>
      </c>
      <c r="AH168" s="6">
        <v>3.6669999999999998</v>
      </c>
      <c r="AI168" s="12">
        <v>11767.473599999999</v>
      </c>
      <c r="AJ168" s="12">
        <v>684.29660000000001</v>
      </c>
      <c r="AK168" s="12">
        <v>16024.4043</v>
      </c>
      <c r="AL168" s="12">
        <v>5324.6538</v>
      </c>
      <c r="AM168" s="12">
        <v>87.691400000000002</v>
      </c>
      <c r="AN168" s="2"/>
      <c r="AO168" s="2"/>
      <c r="AP168" s="2"/>
      <c r="AQ168" s="2"/>
      <c r="AR168" s="2"/>
    </row>
    <row r="169" spans="1:44" x14ac:dyDescent="0.3">
      <c r="A169" s="1" t="s">
        <v>231</v>
      </c>
      <c r="B169" s="1" t="s">
        <v>50</v>
      </c>
      <c r="C169" s="1" t="s">
        <v>51</v>
      </c>
      <c r="D169" s="1" t="s">
        <v>0</v>
      </c>
      <c r="E169" s="1" t="s">
        <v>80</v>
      </c>
      <c r="F169" s="1" t="s">
        <v>47</v>
      </c>
      <c r="G169" s="6">
        <v>5.5903</v>
      </c>
      <c r="H169" s="6">
        <v>21.308499999999999</v>
      </c>
      <c r="I169" s="9">
        <v>0.30149999999999999</v>
      </c>
      <c r="J169" s="6">
        <v>19.2502</v>
      </c>
      <c r="K169" s="6">
        <v>4.6432000000000002</v>
      </c>
      <c r="L169" s="6">
        <v>0.78149999999999997</v>
      </c>
      <c r="M169" s="6">
        <v>2.1840000000000002</v>
      </c>
      <c r="N169" s="6">
        <v>47.781599999999997</v>
      </c>
      <c r="O169" s="6">
        <v>11.315799999999999</v>
      </c>
      <c r="P169" s="6">
        <v>54.137</v>
      </c>
      <c r="Q169" s="6">
        <v>2.9329000000000001</v>
      </c>
      <c r="R169" s="9">
        <v>1.1812</v>
      </c>
      <c r="S169" s="12">
        <v>32497.1816</v>
      </c>
      <c r="T169" s="6">
        <v>6.3491999999999997</v>
      </c>
      <c r="U169" s="6">
        <v>34.644100000000002</v>
      </c>
      <c r="V169" s="6">
        <v>38.494799999999998</v>
      </c>
      <c r="W169" s="9">
        <v>0.3231</v>
      </c>
      <c r="X169" s="6">
        <v>10.695499999999999</v>
      </c>
      <c r="Y169" s="6">
        <v>418.03280000000001</v>
      </c>
      <c r="Z169" s="9">
        <v>0.77110000000000001</v>
      </c>
      <c r="AA169" s="9">
        <v>0.68740000000000001</v>
      </c>
      <c r="AB169" s="6">
        <v>7.1635999999999997</v>
      </c>
      <c r="AC169" s="6">
        <v>61.21</v>
      </c>
      <c r="AD169" s="6">
        <v>132.8612</v>
      </c>
      <c r="AE169" s="12">
        <v>90759.726599999995</v>
      </c>
      <c r="AF169" s="12">
        <v>1884.1313</v>
      </c>
      <c r="AG169" s="12">
        <v>26188.769499999999</v>
      </c>
      <c r="AH169" s="6">
        <v>3.7018</v>
      </c>
      <c r="AI169" s="12">
        <v>14777.0537</v>
      </c>
      <c r="AJ169" s="12">
        <v>587.81650000000002</v>
      </c>
      <c r="AK169" s="12">
        <v>13950.2266</v>
      </c>
      <c r="AL169" s="12">
        <v>5414.6489000000001</v>
      </c>
      <c r="AM169" s="12">
        <v>74.844099999999997</v>
      </c>
      <c r="AN169" s="2"/>
      <c r="AO169" s="2"/>
      <c r="AP169" s="2"/>
      <c r="AQ169" s="2"/>
      <c r="AR169" s="2"/>
    </row>
    <row r="170" spans="1:44" x14ac:dyDescent="0.3">
      <c r="A170" s="1" t="s">
        <v>232</v>
      </c>
      <c r="B170" s="1" t="s">
        <v>50</v>
      </c>
      <c r="C170" s="1" t="s">
        <v>58</v>
      </c>
      <c r="D170" s="1" t="s">
        <v>0</v>
      </c>
      <c r="E170" s="1" t="s">
        <v>80</v>
      </c>
      <c r="F170" s="1" t="s">
        <v>47</v>
      </c>
      <c r="G170" s="6">
        <v>13.3225</v>
      </c>
      <c r="H170" s="6">
        <v>18.613700000000001</v>
      </c>
      <c r="I170" s="9">
        <v>0.26269999999999999</v>
      </c>
      <c r="J170" s="6">
        <v>18.096599999999999</v>
      </c>
      <c r="K170" s="6">
        <v>4.3845999999999998</v>
      </c>
      <c r="L170" s="6">
        <v>0.9345</v>
      </c>
      <c r="M170" s="6">
        <v>1.6264000000000001</v>
      </c>
      <c r="N170" s="6">
        <v>45.5244</v>
      </c>
      <c r="O170" s="6">
        <v>15.139200000000001</v>
      </c>
      <c r="P170" s="6">
        <v>87.331900000000005</v>
      </c>
      <c r="Q170" s="6">
        <v>2.1711</v>
      </c>
      <c r="R170" s="9">
        <v>1.2891999999999999</v>
      </c>
      <c r="S170" s="12">
        <v>36176.058599999997</v>
      </c>
      <c r="T170" s="6">
        <v>5.4291999999999998</v>
      </c>
      <c r="U170" s="6">
        <v>23.888100000000001</v>
      </c>
      <c r="V170" s="6">
        <v>42.576900000000002</v>
      </c>
      <c r="W170" s="9">
        <v>0.26860000000000001</v>
      </c>
      <c r="X170" s="6">
        <v>12.1806</v>
      </c>
      <c r="Y170" s="6">
        <v>408.92540000000002</v>
      </c>
      <c r="Z170" s="9">
        <v>0.59570000000000001</v>
      </c>
      <c r="AA170" s="9">
        <v>0.58560000000000001</v>
      </c>
      <c r="AB170" s="6">
        <v>4.9420000000000002</v>
      </c>
      <c r="AC170" s="6">
        <v>61.427799999999998</v>
      </c>
      <c r="AD170" s="6">
        <v>131.57689999999999</v>
      </c>
      <c r="AE170" s="12">
        <v>95457.156300000002</v>
      </c>
      <c r="AF170" s="12">
        <v>934.08920000000001</v>
      </c>
      <c r="AG170" s="12">
        <v>25978.162100000001</v>
      </c>
      <c r="AH170" s="6">
        <v>3.2183999999999999</v>
      </c>
      <c r="AI170" s="12">
        <v>10101.6299</v>
      </c>
      <c r="AJ170" s="12">
        <v>698.27539999999999</v>
      </c>
      <c r="AK170" s="12">
        <v>17842.107400000001</v>
      </c>
      <c r="AL170" s="12">
        <v>4708.8481000000002</v>
      </c>
      <c r="AM170" s="12">
        <v>73.060599999999994</v>
      </c>
      <c r="AN170" s="2"/>
      <c r="AO170" s="2"/>
      <c r="AP170" s="2"/>
      <c r="AQ170" s="2"/>
      <c r="AR170" s="2"/>
    </row>
    <row r="171" spans="1:44" x14ac:dyDescent="0.3">
      <c r="A171" s="1" t="s">
        <v>233</v>
      </c>
      <c r="B171" s="1" t="s">
        <v>50</v>
      </c>
      <c r="C171" s="1" t="s">
        <v>58</v>
      </c>
      <c r="D171" s="1" t="s">
        <v>0</v>
      </c>
      <c r="E171" s="1" t="s">
        <v>80</v>
      </c>
      <c r="F171" s="1" t="s">
        <v>47</v>
      </c>
      <c r="G171" s="6">
        <v>5.4790000000000001</v>
      </c>
      <c r="H171" s="6">
        <v>19.584199999999999</v>
      </c>
      <c r="I171" s="9">
        <v>0.2422</v>
      </c>
      <c r="J171" s="6">
        <v>17.056000000000001</v>
      </c>
      <c r="K171" s="6">
        <v>4.1750999999999996</v>
      </c>
      <c r="L171" s="6">
        <v>1.0773999999999999</v>
      </c>
      <c r="M171" s="6">
        <v>1.6527000000000001</v>
      </c>
      <c r="N171" s="6">
        <v>44.694400000000002</v>
      </c>
      <c r="O171" s="6">
        <v>13.684799999999999</v>
      </c>
      <c r="P171" s="6">
        <v>65.734300000000005</v>
      </c>
      <c r="Q171" s="6">
        <v>3.7094999999999998</v>
      </c>
      <c r="R171" s="9">
        <v>1.1949000000000001</v>
      </c>
      <c r="S171" s="12">
        <v>36746.722699999998</v>
      </c>
      <c r="T171" s="6">
        <v>6.0815999999999999</v>
      </c>
      <c r="U171" s="6">
        <v>0</v>
      </c>
      <c r="V171" s="6">
        <v>54.154200000000003</v>
      </c>
      <c r="W171" s="9">
        <v>0.2848</v>
      </c>
      <c r="X171" s="6">
        <v>12.497400000000001</v>
      </c>
      <c r="Y171" s="6">
        <v>358.10090000000002</v>
      </c>
      <c r="Z171" s="9">
        <v>0.67059999999999997</v>
      </c>
      <c r="AA171" s="9">
        <v>0.53749999999999998</v>
      </c>
      <c r="AB171" s="6">
        <v>5.2675000000000001</v>
      </c>
      <c r="AC171" s="6">
        <v>72.117699999999999</v>
      </c>
      <c r="AD171" s="6">
        <v>131.45070000000001</v>
      </c>
      <c r="AE171" s="12">
        <v>98135.406300000002</v>
      </c>
      <c r="AF171" s="12">
        <v>739.3356</v>
      </c>
      <c r="AG171" s="12">
        <v>22631.601600000002</v>
      </c>
      <c r="AH171" s="6">
        <v>3.0524</v>
      </c>
      <c r="AI171" s="12">
        <v>16834.449199999999</v>
      </c>
      <c r="AJ171" s="12">
        <v>566.34059999999999</v>
      </c>
      <c r="AK171" s="12">
        <v>17186.3887</v>
      </c>
      <c r="AL171" s="12">
        <v>5207.8477000000003</v>
      </c>
      <c r="AM171" s="12">
        <v>82.179599999999994</v>
      </c>
      <c r="AN171" s="2"/>
      <c r="AO171" s="2"/>
      <c r="AP171" s="2"/>
      <c r="AQ171" s="2"/>
      <c r="AR171" s="2"/>
    </row>
    <row r="172" spans="1:44" x14ac:dyDescent="0.3">
      <c r="A172" s="1" t="s">
        <v>234</v>
      </c>
      <c r="B172" s="1" t="s">
        <v>50</v>
      </c>
      <c r="C172" s="1" t="s">
        <v>58</v>
      </c>
      <c r="D172" s="1" t="s">
        <v>0</v>
      </c>
      <c r="E172" s="1" t="s">
        <v>80</v>
      </c>
      <c r="F172" s="1" t="s">
        <v>47</v>
      </c>
      <c r="G172" s="6">
        <v>8.1856000000000009</v>
      </c>
      <c r="H172" s="6">
        <v>18.653099999999998</v>
      </c>
      <c r="I172" s="9">
        <v>0.26300000000000001</v>
      </c>
      <c r="J172" s="6">
        <v>20.010999999999999</v>
      </c>
      <c r="K172" s="6">
        <v>4.0178000000000003</v>
      </c>
      <c r="L172" s="6">
        <v>1.0921000000000001</v>
      </c>
      <c r="M172" s="6">
        <v>1.7158</v>
      </c>
      <c r="N172" s="6">
        <v>44.614699999999999</v>
      </c>
      <c r="O172" s="6">
        <v>14.6911</v>
      </c>
      <c r="P172" s="6">
        <v>64.623500000000007</v>
      </c>
      <c r="Q172" s="6">
        <v>2.8298000000000001</v>
      </c>
      <c r="R172" s="9">
        <v>1.1739999999999999</v>
      </c>
      <c r="S172" s="12">
        <v>37306.671900000001</v>
      </c>
      <c r="T172" s="6">
        <v>6.4387999999999996</v>
      </c>
      <c r="U172" s="6">
        <v>0</v>
      </c>
      <c r="V172" s="6">
        <v>45.911499999999997</v>
      </c>
      <c r="W172" s="9">
        <v>0.27600000000000002</v>
      </c>
      <c r="X172" s="6">
        <v>12.3627</v>
      </c>
      <c r="Y172" s="6">
        <v>413.80410000000001</v>
      </c>
      <c r="Z172" s="9">
        <v>0.68059999999999998</v>
      </c>
      <c r="AA172" s="9">
        <v>0.58020000000000005</v>
      </c>
      <c r="AB172" s="6">
        <v>5.6601999999999997</v>
      </c>
      <c r="AC172" s="6">
        <v>62.5854</v>
      </c>
      <c r="AD172" s="6">
        <v>167.38130000000001</v>
      </c>
      <c r="AE172" s="12">
        <v>98725.179699999993</v>
      </c>
      <c r="AF172" s="12">
        <v>1023.3957</v>
      </c>
      <c r="AG172" s="12">
        <v>24195.474600000001</v>
      </c>
      <c r="AH172" s="6">
        <v>2.9927000000000001</v>
      </c>
      <c r="AI172" s="12">
        <v>12038.6445</v>
      </c>
      <c r="AJ172" s="12">
        <v>729.26110000000006</v>
      </c>
      <c r="AK172" s="12">
        <v>17052.706999999999</v>
      </c>
      <c r="AL172" s="12">
        <v>5513.6239999999998</v>
      </c>
      <c r="AM172" s="12">
        <v>90.270300000000006</v>
      </c>
      <c r="AN172" s="2"/>
      <c r="AO172" s="2"/>
      <c r="AP172" s="2"/>
      <c r="AQ172" s="2"/>
      <c r="AR172" s="2"/>
    </row>
    <row r="173" spans="1:44" x14ac:dyDescent="0.3">
      <c r="A173" s="1" t="s">
        <v>235</v>
      </c>
      <c r="B173" s="1" t="s">
        <v>50</v>
      </c>
      <c r="C173" s="1" t="s">
        <v>58</v>
      </c>
      <c r="D173" s="1" t="s">
        <v>0</v>
      </c>
      <c r="E173" s="1" t="s">
        <v>80</v>
      </c>
      <c r="F173" s="1" t="s">
        <v>47</v>
      </c>
      <c r="G173" s="6">
        <v>7.7483000000000004</v>
      </c>
      <c r="H173" s="6">
        <v>17.594799999999999</v>
      </c>
      <c r="I173" s="9">
        <v>0.2394</v>
      </c>
      <c r="J173" s="6">
        <v>17.300899999999999</v>
      </c>
      <c r="K173" s="6">
        <v>3.819</v>
      </c>
      <c r="L173" s="6">
        <v>0.92110000000000003</v>
      </c>
      <c r="M173" s="6">
        <v>1.6327</v>
      </c>
      <c r="N173" s="6">
        <v>42.325899999999997</v>
      </c>
      <c r="O173" s="6">
        <v>14.148400000000001</v>
      </c>
      <c r="P173" s="6">
        <v>62.485399999999998</v>
      </c>
      <c r="Q173" s="6">
        <v>3.8813</v>
      </c>
      <c r="R173" s="9">
        <v>1.1037999999999999</v>
      </c>
      <c r="S173" s="12">
        <v>36433.003900000003</v>
      </c>
      <c r="T173" s="6">
        <v>6.1943999999999999</v>
      </c>
      <c r="U173" s="6">
        <v>23.905899999999999</v>
      </c>
      <c r="V173" s="6">
        <v>51.188200000000002</v>
      </c>
      <c r="W173" s="9">
        <v>0.26379999999999998</v>
      </c>
      <c r="X173" s="6">
        <v>12.2821</v>
      </c>
      <c r="Y173" s="6">
        <v>387.3372</v>
      </c>
      <c r="Z173" s="9">
        <v>0.65469999999999995</v>
      </c>
      <c r="AA173" s="9">
        <v>0.49330000000000002</v>
      </c>
      <c r="AB173" s="6">
        <v>5.3045</v>
      </c>
      <c r="AC173" s="6">
        <v>70.116900000000001</v>
      </c>
      <c r="AD173" s="6">
        <v>164.1669</v>
      </c>
      <c r="AE173" s="12">
        <v>96236.632800000007</v>
      </c>
      <c r="AF173" s="12">
        <v>933.12260000000003</v>
      </c>
      <c r="AG173" s="12">
        <v>25467.8066</v>
      </c>
      <c r="AH173" s="6">
        <v>3.0045000000000002</v>
      </c>
      <c r="AI173" s="12">
        <v>14689.9902</v>
      </c>
      <c r="AJ173" s="12">
        <v>658.14940000000001</v>
      </c>
      <c r="AK173" s="12">
        <v>17293.828099999999</v>
      </c>
      <c r="AL173" s="12">
        <v>5638.9961000000003</v>
      </c>
      <c r="AM173" s="12">
        <v>84.463899999999995</v>
      </c>
      <c r="AN173" s="2"/>
      <c r="AO173" s="2"/>
      <c r="AP173" s="2"/>
      <c r="AQ173" s="2"/>
      <c r="AR173" s="2"/>
    </row>
    <row r="174" spans="1:44" x14ac:dyDescent="0.3">
      <c r="A174" s="1" t="s">
        <v>236</v>
      </c>
      <c r="B174" s="1" t="s">
        <v>50</v>
      </c>
      <c r="C174" s="1" t="s">
        <v>58</v>
      </c>
      <c r="D174" s="1" t="s">
        <v>0</v>
      </c>
      <c r="E174" s="1" t="s">
        <v>237</v>
      </c>
      <c r="F174" s="1" t="s">
        <v>47</v>
      </c>
      <c r="G174" s="6">
        <v>16.820799999999998</v>
      </c>
      <c r="H174" s="6">
        <v>21.134</v>
      </c>
      <c r="I174" s="9">
        <v>0.27539999999999998</v>
      </c>
      <c r="J174" s="6">
        <v>24.232900000000001</v>
      </c>
      <c r="K174" s="6">
        <v>5.0042999999999997</v>
      </c>
      <c r="L174" s="6">
        <v>0.93959999999999999</v>
      </c>
      <c r="M174" s="6">
        <v>1.8892</v>
      </c>
      <c r="N174" s="6">
        <v>45.037999999999997</v>
      </c>
      <c r="O174" s="6">
        <v>13.6271</v>
      </c>
      <c r="P174" s="6">
        <v>84.101799999999997</v>
      </c>
      <c r="Q174" s="6">
        <v>2.1686999999999999</v>
      </c>
      <c r="R174" s="9">
        <v>1.4289000000000001</v>
      </c>
      <c r="S174" s="12">
        <v>36804.542999999998</v>
      </c>
      <c r="T174" s="6">
        <v>5.3023999999999996</v>
      </c>
      <c r="U174" s="6">
        <v>32.867199999999997</v>
      </c>
      <c r="V174" s="6">
        <v>42.528500000000001</v>
      </c>
      <c r="W174" s="9">
        <v>0.2203</v>
      </c>
      <c r="X174" s="6">
        <v>12.293699999999999</v>
      </c>
      <c r="Y174" s="6">
        <v>426.30130000000003</v>
      </c>
      <c r="Z174" s="9">
        <v>0.5585</v>
      </c>
      <c r="AA174" s="9">
        <v>0.67759999999999998</v>
      </c>
      <c r="AB174" s="6">
        <v>4.7092000000000001</v>
      </c>
      <c r="AC174" s="6">
        <v>73.979600000000005</v>
      </c>
      <c r="AD174" s="6">
        <v>146.80109999999999</v>
      </c>
      <c r="AE174" s="12">
        <v>96540.304699999993</v>
      </c>
      <c r="AF174" s="12">
        <v>932.67190000000005</v>
      </c>
      <c r="AG174" s="12">
        <v>26656.646499999999</v>
      </c>
      <c r="AH174" s="6">
        <v>3.6051000000000002</v>
      </c>
      <c r="AI174" s="12">
        <v>11558.265600000001</v>
      </c>
      <c r="AJ174" s="12">
        <v>655.37440000000004</v>
      </c>
      <c r="AK174" s="12">
        <v>19477.109400000001</v>
      </c>
      <c r="AL174" s="12">
        <v>5034.8325000000004</v>
      </c>
      <c r="AM174" s="12">
        <v>84.519400000000005</v>
      </c>
      <c r="AN174" s="2"/>
      <c r="AO174" s="2"/>
      <c r="AP174" s="2"/>
      <c r="AQ174" s="2"/>
      <c r="AR174" s="2"/>
    </row>
    <row r="175" spans="1:44" x14ac:dyDescent="0.3">
      <c r="A175" s="1" t="s">
        <v>238</v>
      </c>
      <c r="B175" s="1" t="s">
        <v>50</v>
      </c>
      <c r="C175" s="1" t="s">
        <v>58</v>
      </c>
      <c r="D175" s="1" t="s">
        <v>0</v>
      </c>
      <c r="E175" s="1" t="s">
        <v>237</v>
      </c>
      <c r="F175" s="1" t="s">
        <v>47</v>
      </c>
      <c r="G175" s="6">
        <v>5.0801999999999996</v>
      </c>
      <c r="H175" s="6">
        <v>19.564699999999998</v>
      </c>
      <c r="I175" s="9">
        <v>0.24979999999999999</v>
      </c>
      <c r="J175" s="6">
        <v>20.896799999999999</v>
      </c>
      <c r="K175" s="6">
        <v>4.5357000000000003</v>
      </c>
      <c r="L175" s="6">
        <v>0.90139999999999998</v>
      </c>
      <c r="M175" s="6">
        <v>1.6229</v>
      </c>
      <c r="N175" s="6">
        <v>42.764899999999997</v>
      </c>
      <c r="O175" s="6">
        <v>15.566800000000001</v>
      </c>
      <c r="P175" s="6">
        <v>89.525099999999995</v>
      </c>
      <c r="Q175" s="6">
        <v>2.3121</v>
      </c>
      <c r="R175" s="9">
        <v>1.3418000000000001</v>
      </c>
      <c r="S175" s="12">
        <v>35623.531300000002</v>
      </c>
      <c r="T175" s="6">
        <v>4.9866999999999999</v>
      </c>
      <c r="U175" s="6">
        <v>31.4316</v>
      </c>
      <c r="V175" s="6">
        <v>42.996499999999997</v>
      </c>
      <c r="W175" s="9">
        <v>0.2354</v>
      </c>
      <c r="X175" s="6">
        <v>11.6128</v>
      </c>
      <c r="Y175" s="6">
        <v>446.97</v>
      </c>
      <c r="Z175" s="9">
        <v>0.52559999999999996</v>
      </c>
      <c r="AA175" s="9">
        <v>0.58499999999999996</v>
      </c>
      <c r="AB175" s="6">
        <v>4.5208000000000004</v>
      </c>
      <c r="AC175" s="6">
        <v>70.012500000000003</v>
      </c>
      <c r="AD175" s="6">
        <v>132.71629999999999</v>
      </c>
      <c r="AE175" s="12">
        <v>98944.843800000002</v>
      </c>
      <c r="AF175" s="12">
        <v>902.67629999999997</v>
      </c>
      <c r="AG175" s="12">
        <v>28459.666000000001</v>
      </c>
      <c r="AH175" s="6">
        <v>3.4794</v>
      </c>
      <c r="AI175" s="12">
        <v>11222.918</v>
      </c>
      <c r="AJ175" s="12">
        <v>712.95540000000005</v>
      </c>
      <c r="AK175" s="12">
        <v>20267.148399999998</v>
      </c>
      <c r="AL175" s="12">
        <v>4332.9130999999998</v>
      </c>
      <c r="AM175" s="12">
        <v>95.075000000000003</v>
      </c>
      <c r="AN175" s="2"/>
      <c r="AO175" s="2"/>
      <c r="AP175" s="2"/>
      <c r="AQ175" s="2"/>
      <c r="AR175" s="2"/>
    </row>
    <row r="176" spans="1:44" x14ac:dyDescent="0.3">
      <c r="A176" s="1" t="s">
        <v>239</v>
      </c>
      <c r="B176" s="1" t="s">
        <v>50</v>
      </c>
      <c r="C176" s="1" t="s">
        <v>58</v>
      </c>
      <c r="D176" s="1" t="s">
        <v>0</v>
      </c>
      <c r="E176" s="1" t="s">
        <v>237</v>
      </c>
      <c r="F176" s="1" t="s">
        <v>47</v>
      </c>
      <c r="G176" s="6">
        <v>6.9212999999999996</v>
      </c>
      <c r="H176" s="6">
        <v>19.572299999999998</v>
      </c>
      <c r="I176" s="9">
        <v>0.25</v>
      </c>
      <c r="J176" s="6">
        <v>19.459800000000001</v>
      </c>
      <c r="K176" s="6">
        <v>4.5831</v>
      </c>
      <c r="L176" s="6">
        <v>0.86260000000000003</v>
      </c>
      <c r="M176" s="6">
        <v>1.7157</v>
      </c>
      <c r="N176" s="6">
        <v>42.971600000000002</v>
      </c>
      <c r="O176" s="6">
        <v>15.238799999999999</v>
      </c>
      <c r="P176" s="6">
        <v>82.366100000000003</v>
      </c>
      <c r="Q176" s="6">
        <v>2.3062999999999998</v>
      </c>
      <c r="R176" s="9">
        <v>1.3794999999999999</v>
      </c>
      <c r="S176" s="12">
        <v>35835.015599999999</v>
      </c>
      <c r="T176" s="6">
        <v>4.96</v>
      </c>
      <c r="U176" s="6">
        <v>45.502299999999998</v>
      </c>
      <c r="V176" s="6">
        <v>41.421799999999998</v>
      </c>
      <c r="W176" s="9">
        <v>0.23849999999999999</v>
      </c>
      <c r="X176" s="6">
        <v>11.9567</v>
      </c>
      <c r="Y176" s="6">
        <v>459.05180000000001</v>
      </c>
      <c r="Z176" s="9">
        <v>0.52949999999999997</v>
      </c>
      <c r="AA176" s="9">
        <v>0.61739999999999995</v>
      </c>
      <c r="AB176" s="6">
        <v>4.5395000000000003</v>
      </c>
      <c r="AC176" s="6">
        <v>71.062399999999997</v>
      </c>
      <c r="AD176" s="6">
        <v>132.04640000000001</v>
      </c>
      <c r="AE176" s="12">
        <v>94824.773400000005</v>
      </c>
      <c r="AF176" s="12">
        <v>833.01869999999997</v>
      </c>
      <c r="AG176" s="12">
        <v>29450.769499999999</v>
      </c>
      <c r="AH176" s="6">
        <v>3.5733000000000001</v>
      </c>
      <c r="AI176" s="12">
        <v>13136.291999999999</v>
      </c>
      <c r="AJ176" s="12">
        <v>749.09590000000003</v>
      </c>
      <c r="AK176" s="12">
        <v>20694.158200000002</v>
      </c>
      <c r="AL176" s="12">
        <v>4529.1684999999998</v>
      </c>
      <c r="AM176" s="12">
        <v>73.716300000000004</v>
      </c>
      <c r="AN176" s="2"/>
      <c r="AO176" s="2"/>
      <c r="AP176" s="2"/>
      <c r="AQ176" s="2"/>
      <c r="AR176" s="2"/>
    </row>
    <row r="177" spans="1:44" x14ac:dyDescent="0.3">
      <c r="A177" s="1" t="s">
        <v>240</v>
      </c>
      <c r="B177" s="1" t="s">
        <v>50</v>
      </c>
      <c r="C177" s="1" t="s">
        <v>58</v>
      </c>
      <c r="D177" s="1" t="s">
        <v>0</v>
      </c>
      <c r="E177" s="1" t="s">
        <v>237</v>
      </c>
      <c r="F177" s="1" t="s">
        <v>47</v>
      </c>
      <c r="G177" s="6">
        <v>5.4908999999999999</v>
      </c>
      <c r="H177" s="6">
        <v>21.638100000000001</v>
      </c>
      <c r="I177" s="9">
        <v>0.27110000000000001</v>
      </c>
      <c r="J177" s="6">
        <v>22.383299999999998</v>
      </c>
      <c r="K177" s="6">
        <v>4.9901</v>
      </c>
      <c r="L177" s="6">
        <v>0.67869999999999997</v>
      </c>
      <c r="M177" s="6">
        <v>1.7928999999999999</v>
      </c>
      <c r="N177" s="6">
        <v>45.561500000000002</v>
      </c>
      <c r="O177" s="6">
        <v>13.169700000000001</v>
      </c>
      <c r="P177" s="6">
        <v>79.216499999999996</v>
      </c>
      <c r="Q177" s="6">
        <v>2.8774000000000002</v>
      </c>
      <c r="R177" s="9">
        <v>1.36</v>
      </c>
      <c r="S177" s="12">
        <v>35638.628900000003</v>
      </c>
      <c r="T177" s="6">
        <v>5.2192999999999996</v>
      </c>
      <c r="U177" s="6">
        <v>34.948399999999999</v>
      </c>
      <c r="V177" s="6">
        <v>46.991900000000001</v>
      </c>
      <c r="W177" s="9">
        <v>0.3029</v>
      </c>
      <c r="X177" s="6">
        <v>11.817600000000001</v>
      </c>
      <c r="Y177" s="6">
        <v>379.8295</v>
      </c>
      <c r="Z177" s="9">
        <v>0.56610000000000005</v>
      </c>
      <c r="AA177" s="9">
        <v>0.66990000000000005</v>
      </c>
      <c r="AB177" s="6">
        <v>5.0818000000000003</v>
      </c>
      <c r="AC177" s="6">
        <v>66.749499999999998</v>
      </c>
      <c r="AD177" s="6">
        <v>144.2851</v>
      </c>
      <c r="AE177" s="12">
        <v>104232.4063</v>
      </c>
      <c r="AF177" s="12">
        <v>1239.3759</v>
      </c>
      <c r="AG177" s="12">
        <v>25591.898399999998</v>
      </c>
      <c r="AH177" s="6">
        <v>3.6002999999999998</v>
      </c>
      <c r="AI177" s="12">
        <v>12114.502899999999</v>
      </c>
      <c r="AJ177" s="12">
        <v>698.51930000000004</v>
      </c>
      <c r="AK177" s="12">
        <v>17024.234400000001</v>
      </c>
      <c r="AL177" s="12">
        <v>4378.2959000000001</v>
      </c>
      <c r="AM177" s="12">
        <v>71.189400000000006</v>
      </c>
      <c r="AN177" s="2"/>
      <c r="AO177" s="2"/>
      <c r="AP177" s="2"/>
      <c r="AQ177" s="2"/>
      <c r="AR177" s="2"/>
    </row>
    <row r="178" spans="1:44" x14ac:dyDescent="0.3">
      <c r="A178" s="1" t="s">
        <v>241</v>
      </c>
      <c r="B178" s="1" t="s">
        <v>50</v>
      </c>
      <c r="C178" s="1" t="s">
        <v>58</v>
      </c>
      <c r="D178" s="1" t="s">
        <v>0</v>
      </c>
      <c r="E178" s="1" t="s">
        <v>135</v>
      </c>
      <c r="F178" s="1" t="s">
        <v>47</v>
      </c>
      <c r="G178" s="6">
        <v>9.1030999999999995</v>
      </c>
      <c r="H178" s="6">
        <v>18.668900000000001</v>
      </c>
      <c r="I178" s="9">
        <v>0.27560000000000001</v>
      </c>
      <c r="J178" s="6">
        <v>18.854199999999999</v>
      </c>
      <c r="K178" s="6">
        <v>4.0603999999999996</v>
      </c>
      <c r="L178" s="6">
        <v>1.1791</v>
      </c>
      <c r="M178" s="6">
        <v>1.6924999999999999</v>
      </c>
      <c r="N178" s="6">
        <v>47.283700000000003</v>
      </c>
      <c r="O178" s="6">
        <v>14.867900000000001</v>
      </c>
      <c r="P178" s="6">
        <v>63.796799999999998</v>
      </c>
      <c r="Q178" s="6">
        <v>3.2292999999999998</v>
      </c>
      <c r="R178" s="9">
        <v>1.1499999999999999</v>
      </c>
      <c r="S178" s="12">
        <v>38485.933599999997</v>
      </c>
      <c r="T178" s="6">
        <v>6.1634000000000002</v>
      </c>
      <c r="U178" s="6">
        <v>27.542000000000002</v>
      </c>
      <c r="V178" s="6">
        <v>46.962800000000001</v>
      </c>
      <c r="W178" s="9">
        <v>0.31569999999999998</v>
      </c>
      <c r="X178" s="6">
        <v>12.7075</v>
      </c>
      <c r="Y178" s="6">
        <v>383.90690000000001</v>
      </c>
      <c r="Z178" s="9">
        <v>0.6835</v>
      </c>
      <c r="AA178" s="9">
        <v>0.57230000000000003</v>
      </c>
      <c r="AB178" s="6">
        <v>5.8273000000000001</v>
      </c>
      <c r="AC178" s="6">
        <v>71.062100000000001</v>
      </c>
      <c r="AD178" s="6">
        <v>168.4153</v>
      </c>
      <c r="AE178" s="12">
        <v>94369.851599999995</v>
      </c>
      <c r="AF178" s="12">
        <v>820.14710000000002</v>
      </c>
      <c r="AG178" s="12">
        <v>22028.195299999999</v>
      </c>
      <c r="AH178" s="6">
        <v>3.5933000000000002</v>
      </c>
      <c r="AI178" s="12">
        <v>14072.815399999999</v>
      </c>
      <c r="AJ178" s="12">
        <v>732.03039999999999</v>
      </c>
      <c r="AK178" s="12">
        <v>16103.1387</v>
      </c>
      <c r="AL178" s="12">
        <v>5177.0391</v>
      </c>
      <c r="AM178" s="12">
        <v>69.291899999999998</v>
      </c>
      <c r="AN178" s="2"/>
      <c r="AO178" s="2"/>
      <c r="AP178" s="2"/>
      <c r="AQ178" s="2"/>
      <c r="AR178" s="2"/>
    </row>
    <row r="179" spans="1:44" x14ac:dyDescent="0.3">
      <c r="A179" s="1" t="s">
        <v>243</v>
      </c>
      <c r="B179" s="1" t="s">
        <v>50</v>
      </c>
      <c r="C179" s="1" t="s">
        <v>58</v>
      </c>
      <c r="D179" s="1" t="s">
        <v>0</v>
      </c>
      <c r="E179" s="1" t="s">
        <v>135</v>
      </c>
      <c r="F179" s="1" t="s">
        <v>47</v>
      </c>
      <c r="G179" s="6">
        <v>7.2218999999999998</v>
      </c>
      <c r="H179" s="6">
        <v>17.227900000000002</v>
      </c>
      <c r="I179" s="9">
        <v>0.2646</v>
      </c>
      <c r="J179" s="6">
        <v>15.014799999999999</v>
      </c>
      <c r="K179" s="6">
        <v>3.9049</v>
      </c>
      <c r="L179" s="6">
        <v>1.2642</v>
      </c>
      <c r="M179" s="6">
        <v>1.5764</v>
      </c>
      <c r="N179" s="6">
        <v>45.772399999999998</v>
      </c>
      <c r="O179" s="6">
        <v>15.3034</v>
      </c>
      <c r="P179" s="6">
        <v>63.797800000000002</v>
      </c>
      <c r="Q179" s="6">
        <v>3.4323999999999999</v>
      </c>
      <c r="R179" s="9">
        <v>1.1242000000000001</v>
      </c>
      <c r="S179" s="12">
        <v>38599.472699999998</v>
      </c>
      <c r="T179" s="6">
        <v>5.9375999999999998</v>
      </c>
      <c r="U179" s="6">
        <v>0</v>
      </c>
      <c r="V179" s="6">
        <v>45.506399999999999</v>
      </c>
      <c r="W179" s="9">
        <v>0.29709999999999998</v>
      </c>
      <c r="X179" s="6">
        <v>12.7821</v>
      </c>
      <c r="Y179" s="6">
        <v>389.8854</v>
      </c>
      <c r="Z179" s="9">
        <v>0.70030000000000003</v>
      </c>
      <c r="AA179" s="9">
        <v>0.49719999999999998</v>
      </c>
      <c r="AB179" s="6">
        <v>5.9851999999999999</v>
      </c>
      <c r="AC179" s="6">
        <v>73.7333</v>
      </c>
      <c r="AD179" s="6">
        <v>144.45490000000001</v>
      </c>
      <c r="AE179" s="12">
        <v>100781.4375</v>
      </c>
      <c r="AF179" s="12">
        <v>1052.9204999999999</v>
      </c>
      <c r="AG179" s="12">
        <v>21634.2637</v>
      </c>
      <c r="AH179" s="6">
        <v>2.9470999999999998</v>
      </c>
      <c r="AI179" s="12">
        <v>13180.602500000001</v>
      </c>
      <c r="AJ179" s="12">
        <v>792.71299999999997</v>
      </c>
      <c r="AK179" s="12">
        <v>16491.976600000002</v>
      </c>
      <c r="AL179" s="12">
        <v>5359.1821</v>
      </c>
      <c r="AM179" s="12">
        <v>89.374300000000005</v>
      </c>
      <c r="AN179" s="2"/>
      <c r="AO179" s="2"/>
      <c r="AP179" s="2"/>
      <c r="AQ179" s="2"/>
      <c r="AR179" s="2"/>
    </row>
    <row r="180" spans="1:44" x14ac:dyDescent="0.3">
      <c r="A180" s="1" t="s">
        <v>244</v>
      </c>
      <c r="B180" s="1" t="s">
        <v>50</v>
      </c>
      <c r="C180" s="1" t="s">
        <v>58</v>
      </c>
      <c r="D180" s="1" t="s">
        <v>0</v>
      </c>
      <c r="E180" s="1" t="s">
        <v>135</v>
      </c>
      <c r="F180" s="1" t="s">
        <v>47</v>
      </c>
      <c r="G180" s="6">
        <v>6.9691000000000001</v>
      </c>
      <c r="H180" s="6">
        <v>17.359000000000002</v>
      </c>
      <c r="I180" s="9">
        <v>0.24099999999999999</v>
      </c>
      <c r="J180" s="6">
        <v>16.4665</v>
      </c>
      <c r="K180" s="6">
        <v>3.7959999999999998</v>
      </c>
      <c r="L180" s="6">
        <v>1.0651999999999999</v>
      </c>
      <c r="M180" s="6">
        <v>1.6162000000000001</v>
      </c>
      <c r="N180" s="6">
        <v>45.610700000000001</v>
      </c>
      <c r="O180" s="6">
        <v>15.151</v>
      </c>
      <c r="P180" s="6">
        <v>63.994999999999997</v>
      </c>
      <c r="Q180" s="6">
        <v>3.4058000000000002</v>
      </c>
      <c r="R180" s="9">
        <v>1.0952</v>
      </c>
      <c r="S180" s="12">
        <v>38170.605499999998</v>
      </c>
      <c r="T180" s="6">
        <v>6.4577</v>
      </c>
      <c r="U180" s="6">
        <v>26.370899999999999</v>
      </c>
      <c r="V180" s="6">
        <v>48.620100000000001</v>
      </c>
      <c r="W180" s="9">
        <v>0.31219999999999998</v>
      </c>
      <c r="X180" s="6">
        <v>12.499599999999999</v>
      </c>
      <c r="Y180" s="6">
        <v>391.65129999999999</v>
      </c>
      <c r="Z180" s="9">
        <v>0.69630000000000003</v>
      </c>
      <c r="AA180" s="9">
        <v>0.50800000000000001</v>
      </c>
      <c r="AB180" s="6">
        <v>5.6821000000000002</v>
      </c>
      <c r="AC180" s="6">
        <v>74.768900000000002</v>
      </c>
      <c r="AD180" s="6">
        <v>145.03809999999999</v>
      </c>
      <c r="AE180" s="12">
        <v>96583.570300000007</v>
      </c>
      <c r="AF180" s="12">
        <v>758.29049999999995</v>
      </c>
      <c r="AG180" s="12">
        <v>21480.791000000001</v>
      </c>
      <c r="AH180" s="6">
        <v>3.0333999999999999</v>
      </c>
      <c r="AI180" s="12">
        <v>13642.6855</v>
      </c>
      <c r="AJ180" s="12">
        <v>767.03160000000003</v>
      </c>
      <c r="AK180" s="12">
        <v>15937.147499999999</v>
      </c>
      <c r="AL180" s="12">
        <v>5325.6127999999999</v>
      </c>
      <c r="AM180" s="12">
        <v>81.258899999999997</v>
      </c>
      <c r="AN180" s="2"/>
      <c r="AO180" s="2"/>
      <c r="AP180" s="2"/>
      <c r="AQ180" s="2"/>
      <c r="AR180" s="2"/>
    </row>
    <row r="181" spans="1:44" x14ac:dyDescent="0.3">
      <c r="A181" s="1" t="s">
        <v>245</v>
      </c>
      <c r="B181" s="1" t="s">
        <v>50</v>
      </c>
      <c r="C181" s="1" t="s">
        <v>58</v>
      </c>
      <c r="D181" s="1" t="s">
        <v>0</v>
      </c>
      <c r="E181" s="1" t="s">
        <v>80</v>
      </c>
      <c r="F181" s="1" t="s">
        <v>47</v>
      </c>
      <c r="G181" s="6">
        <v>4.3160999999999996</v>
      </c>
      <c r="H181" s="6">
        <v>19.473099999999999</v>
      </c>
      <c r="I181" s="9">
        <v>0.27589999999999998</v>
      </c>
      <c r="J181" s="6">
        <v>19.549700000000001</v>
      </c>
      <c r="K181" s="6">
        <v>4.5621999999999998</v>
      </c>
      <c r="L181" s="6">
        <v>0.68269999999999997</v>
      </c>
      <c r="M181" s="6">
        <v>1.7575000000000001</v>
      </c>
      <c r="N181" s="6">
        <v>44.120899999999999</v>
      </c>
      <c r="O181" s="6">
        <v>14.978</v>
      </c>
      <c r="P181" s="6">
        <v>62.753399999999999</v>
      </c>
      <c r="Q181" s="6">
        <v>2.1372</v>
      </c>
      <c r="R181" s="9">
        <v>1.3435999999999999</v>
      </c>
      <c r="S181" s="12">
        <v>34099.265599999999</v>
      </c>
      <c r="T181" s="6">
        <v>5.7887000000000004</v>
      </c>
      <c r="U181" s="6">
        <v>0</v>
      </c>
      <c r="V181" s="6">
        <v>47.322000000000003</v>
      </c>
      <c r="W181" s="9">
        <v>0.23799999999999999</v>
      </c>
      <c r="X181" s="6">
        <v>12.0794</v>
      </c>
      <c r="Y181" s="6">
        <v>445.7448</v>
      </c>
      <c r="Z181" s="9">
        <v>0.59050000000000002</v>
      </c>
      <c r="AA181" s="9">
        <v>0.60499999999999998</v>
      </c>
      <c r="AB181" s="6">
        <v>5.4519000000000002</v>
      </c>
      <c r="AC181" s="6">
        <v>62.671799999999998</v>
      </c>
      <c r="AD181" s="6">
        <v>162.60509999999999</v>
      </c>
      <c r="AE181" s="12">
        <v>94022.914099999995</v>
      </c>
      <c r="AF181" s="12">
        <v>761.28689999999995</v>
      </c>
      <c r="AG181" s="12">
        <v>25468.7539</v>
      </c>
      <c r="AH181" s="6">
        <v>2.8967000000000001</v>
      </c>
      <c r="AI181" s="12">
        <v>13824.488300000001</v>
      </c>
      <c r="AJ181" s="12">
        <v>895.62800000000004</v>
      </c>
      <c r="AK181" s="12">
        <v>20531.841799999998</v>
      </c>
      <c r="AL181" s="12">
        <v>5301.8208000000004</v>
      </c>
      <c r="AM181" s="12">
        <v>77.570899999999995</v>
      </c>
      <c r="AN181" s="2"/>
      <c r="AO181" s="2"/>
      <c r="AP181" s="2"/>
      <c r="AQ181" s="2"/>
      <c r="AR181" s="2"/>
    </row>
    <row r="182" spans="1:44" x14ac:dyDescent="0.3">
      <c r="A182" s="1" t="s">
        <v>246</v>
      </c>
      <c r="B182" s="1" t="s">
        <v>50</v>
      </c>
      <c r="C182" s="1" t="s">
        <v>58</v>
      </c>
      <c r="D182" s="1" t="s">
        <v>0</v>
      </c>
      <c r="E182" s="1" t="s">
        <v>247</v>
      </c>
      <c r="F182" s="1" t="s">
        <v>47</v>
      </c>
      <c r="G182" s="6">
        <v>3.5541</v>
      </c>
      <c r="H182" s="6">
        <v>23.433800000000002</v>
      </c>
      <c r="I182" s="9">
        <v>0.3266</v>
      </c>
      <c r="J182" s="6">
        <v>26.599599999999999</v>
      </c>
      <c r="K182" s="6">
        <v>5.2045000000000003</v>
      </c>
      <c r="L182" s="6">
        <v>1.0819000000000001</v>
      </c>
      <c r="M182" s="6">
        <v>2.1284000000000001</v>
      </c>
      <c r="N182" s="6">
        <v>47.1128</v>
      </c>
      <c r="O182" s="6">
        <v>15.075699999999999</v>
      </c>
      <c r="P182" s="6">
        <v>60.243200000000002</v>
      </c>
      <c r="Q182" s="6">
        <v>3.9081999999999999</v>
      </c>
      <c r="R182" s="9">
        <v>1.3782000000000001</v>
      </c>
      <c r="S182" s="12">
        <v>37042.878900000003</v>
      </c>
      <c r="T182" s="6">
        <v>5.4995000000000003</v>
      </c>
      <c r="U182" s="6">
        <v>39.923499999999997</v>
      </c>
      <c r="V182" s="6">
        <v>54.580800000000004</v>
      </c>
      <c r="W182" s="9">
        <v>0.28160000000000002</v>
      </c>
      <c r="X182" s="6">
        <v>12.7638</v>
      </c>
      <c r="Y182" s="6">
        <v>403.14729999999997</v>
      </c>
      <c r="Z182" s="9">
        <v>0.67700000000000005</v>
      </c>
      <c r="AA182" s="9">
        <v>0.68979999999999997</v>
      </c>
      <c r="AB182" s="6">
        <v>5.6074000000000002</v>
      </c>
      <c r="AC182" s="6">
        <v>79.154200000000003</v>
      </c>
      <c r="AD182" s="6">
        <v>122.14409999999999</v>
      </c>
      <c r="AE182" s="12">
        <v>96513.835900000005</v>
      </c>
      <c r="AF182" s="12">
        <v>752.15930000000003</v>
      </c>
      <c r="AG182" s="12">
        <v>25475.609400000001</v>
      </c>
      <c r="AH182" s="6">
        <v>4.2554999999999996</v>
      </c>
      <c r="AI182" s="12">
        <v>15746.6309</v>
      </c>
      <c r="AJ182" s="12">
        <v>810.6866</v>
      </c>
      <c r="AK182" s="12">
        <v>18520.043000000001</v>
      </c>
      <c r="AL182" s="12">
        <v>5596.7323999999999</v>
      </c>
      <c r="AM182" s="12">
        <v>88.242000000000004</v>
      </c>
      <c r="AN182" s="2"/>
      <c r="AO182" s="2"/>
      <c r="AP182" s="2"/>
      <c r="AQ182" s="2"/>
      <c r="AR182" s="2"/>
    </row>
    <row r="183" spans="1:44" x14ac:dyDescent="0.3">
      <c r="A183" s="1" t="s">
        <v>248</v>
      </c>
      <c r="B183" s="1" t="s">
        <v>50</v>
      </c>
      <c r="C183" s="1" t="s">
        <v>58</v>
      </c>
      <c r="D183" s="1" t="s">
        <v>0</v>
      </c>
      <c r="E183" s="1" t="s">
        <v>146</v>
      </c>
      <c r="F183" s="1" t="s">
        <v>47</v>
      </c>
      <c r="G183" s="6">
        <v>12.510300000000001</v>
      </c>
      <c r="H183" s="6">
        <v>19.197600000000001</v>
      </c>
      <c r="I183" s="9">
        <v>0.27439999999999998</v>
      </c>
      <c r="J183" s="6">
        <v>19.542400000000001</v>
      </c>
      <c r="K183" s="6">
        <v>4.2602000000000002</v>
      </c>
      <c r="L183" s="6">
        <v>1.0855999999999999</v>
      </c>
      <c r="M183" s="6">
        <v>1.7588999999999999</v>
      </c>
      <c r="N183" s="6">
        <v>39.7151</v>
      </c>
      <c r="O183" s="6">
        <v>13.0365</v>
      </c>
      <c r="P183" s="6">
        <v>64.497699999999995</v>
      </c>
      <c r="Q183" s="6">
        <v>2.99</v>
      </c>
      <c r="R183" s="9">
        <v>1.2394000000000001</v>
      </c>
      <c r="S183" s="12">
        <v>35870.054700000001</v>
      </c>
      <c r="T183" s="6">
        <v>6.2698</v>
      </c>
      <c r="U183" s="6">
        <v>26.817299999999999</v>
      </c>
      <c r="V183" s="6">
        <v>46.085799999999999</v>
      </c>
      <c r="W183" s="9">
        <v>0.22489999999999999</v>
      </c>
      <c r="X183" s="6">
        <v>12.0442</v>
      </c>
      <c r="Y183" s="6">
        <v>428.67579999999998</v>
      </c>
      <c r="Z183" s="9">
        <v>0.65010000000000001</v>
      </c>
      <c r="AA183" s="9">
        <v>0.58930000000000005</v>
      </c>
      <c r="AB183" s="6">
        <v>4.9256000000000002</v>
      </c>
      <c r="AC183" s="6">
        <v>67.291600000000003</v>
      </c>
      <c r="AD183" s="6">
        <v>144.36770000000001</v>
      </c>
      <c r="AE183" s="12">
        <v>96525.171900000001</v>
      </c>
      <c r="AF183" s="12">
        <v>1006.5177</v>
      </c>
      <c r="AG183" s="12">
        <v>25946.5527</v>
      </c>
      <c r="AH183" s="6">
        <v>3.6871999999999998</v>
      </c>
      <c r="AI183" s="12">
        <v>16834.5586</v>
      </c>
      <c r="AJ183" s="12">
        <v>630.66079999999999</v>
      </c>
      <c r="AK183" s="12">
        <v>18621.8691</v>
      </c>
      <c r="AL183" s="12">
        <v>6076.6522999999997</v>
      </c>
      <c r="AM183" s="12">
        <v>94.005700000000004</v>
      </c>
      <c r="AN183" s="2"/>
      <c r="AO183" s="2"/>
      <c r="AP183" s="2"/>
      <c r="AQ183" s="2"/>
      <c r="AR183" s="2"/>
    </row>
    <row r="184" spans="1:44" x14ac:dyDescent="0.3">
      <c r="A184" s="1" t="s">
        <v>249</v>
      </c>
      <c r="B184" s="1" t="s">
        <v>50</v>
      </c>
      <c r="C184" s="1" t="s">
        <v>58</v>
      </c>
      <c r="D184" s="1" t="s">
        <v>0</v>
      </c>
      <c r="E184" s="1" t="s">
        <v>146</v>
      </c>
      <c r="F184" s="1" t="s">
        <v>47</v>
      </c>
      <c r="G184" s="6">
        <v>5.8002000000000002</v>
      </c>
      <c r="H184" s="6">
        <v>21.9236</v>
      </c>
      <c r="I184" s="9">
        <v>0.29670000000000002</v>
      </c>
      <c r="J184" s="6">
        <v>23.082799999999999</v>
      </c>
      <c r="K184" s="6">
        <v>4.8285999999999998</v>
      </c>
      <c r="L184" s="6">
        <v>0.74460000000000004</v>
      </c>
      <c r="M184" s="6">
        <v>1.9015</v>
      </c>
      <c r="N184" s="6">
        <v>45.488300000000002</v>
      </c>
      <c r="O184" s="6">
        <v>14.5463</v>
      </c>
      <c r="P184" s="6">
        <v>64.504300000000001</v>
      </c>
      <c r="Q184" s="6">
        <v>2.9672000000000001</v>
      </c>
      <c r="R184" s="9">
        <v>1.349</v>
      </c>
      <c r="S184" s="12">
        <v>36500.308599999997</v>
      </c>
      <c r="T184" s="6">
        <v>6.0677000000000003</v>
      </c>
      <c r="U184" s="6">
        <v>36.639600000000002</v>
      </c>
      <c r="V184" s="6">
        <v>45.403700000000001</v>
      </c>
      <c r="W184" s="9">
        <v>0.24349999999999999</v>
      </c>
      <c r="X184" s="6">
        <v>12.588200000000001</v>
      </c>
      <c r="Y184" s="6">
        <v>455.65469999999999</v>
      </c>
      <c r="Z184" s="9">
        <v>0.68720000000000003</v>
      </c>
      <c r="AA184" s="9">
        <v>0.63700000000000001</v>
      </c>
      <c r="AB184" s="6">
        <v>5.3060999999999998</v>
      </c>
      <c r="AC184" s="6">
        <v>71.140799999999999</v>
      </c>
      <c r="AD184" s="6">
        <v>165.042</v>
      </c>
      <c r="AE184" s="12">
        <v>97828.5625</v>
      </c>
      <c r="AF184" s="12">
        <v>1130.5948000000001</v>
      </c>
      <c r="AG184" s="12">
        <v>27705.4316</v>
      </c>
      <c r="AH184" s="6">
        <v>3.7155999999999998</v>
      </c>
      <c r="AI184" s="12">
        <v>14448.9102</v>
      </c>
      <c r="AJ184" s="12">
        <v>781.69280000000003</v>
      </c>
      <c r="AK184" s="12">
        <v>18672.6855</v>
      </c>
      <c r="AL184" s="12">
        <v>5634.3915999999999</v>
      </c>
      <c r="AM184" s="12">
        <v>75.628799999999998</v>
      </c>
      <c r="AN184" s="2"/>
      <c r="AO184" s="2"/>
      <c r="AP184" s="2"/>
      <c r="AQ184" s="2"/>
      <c r="AR184" s="2"/>
    </row>
    <row r="185" spans="1:44" x14ac:dyDescent="0.3">
      <c r="A185" s="1" t="s">
        <v>250</v>
      </c>
      <c r="B185" s="1" t="s">
        <v>50</v>
      </c>
      <c r="C185" s="1" t="s">
        <v>58</v>
      </c>
      <c r="D185" s="1" t="s">
        <v>0</v>
      </c>
      <c r="E185" s="1" t="s">
        <v>146</v>
      </c>
      <c r="F185" s="1" t="s">
        <v>47</v>
      </c>
      <c r="G185" s="6">
        <v>8.4638000000000009</v>
      </c>
      <c r="H185" s="6">
        <v>20.477900000000002</v>
      </c>
      <c r="I185" s="9">
        <v>0.26300000000000001</v>
      </c>
      <c r="J185" s="6">
        <v>21.061699999999998</v>
      </c>
      <c r="K185" s="6">
        <v>4.359</v>
      </c>
      <c r="L185" s="6">
        <v>1.079</v>
      </c>
      <c r="M185" s="6">
        <v>1.7848999999999999</v>
      </c>
      <c r="N185" s="6">
        <v>47.5015</v>
      </c>
      <c r="O185" s="6">
        <v>15.192</v>
      </c>
      <c r="P185" s="6">
        <v>65.675899999999999</v>
      </c>
      <c r="Q185" s="6">
        <v>3.1404999999999998</v>
      </c>
      <c r="R185" s="9">
        <v>1.2186999999999999</v>
      </c>
      <c r="S185" s="12">
        <v>36644.464800000002</v>
      </c>
      <c r="T185" s="6">
        <v>6.6929999999999996</v>
      </c>
      <c r="U185" s="6">
        <v>0</v>
      </c>
      <c r="V185" s="6">
        <v>52.444600000000001</v>
      </c>
      <c r="W185" s="9">
        <v>0.28039999999999998</v>
      </c>
      <c r="X185" s="6">
        <v>12.272399999999999</v>
      </c>
      <c r="Y185" s="6">
        <v>355.52350000000001</v>
      </c>
      <c r="Z185" s="9">
        <v>0.70650000000000002</v>
      </c>
      <c r="AA185" s="9">
        <v>0.55020000000000002</v>
      </c>
      <c r="AB185" s="6">
        <v>5.5415000000000001</v>
      </c>
      <c r="AC185" s="6">
        <v>71.054400000000001</v>
      </c>
      <c r="AD185" s="6">
        <v>171.75219999999999</v>
      </c>
      <c r="AE185" s="12">
        <v>95730.171900000001</v>
      </c>
      <c r="AF185" s="12">
        <v>849.8732</v>
      </c>
      <c r="AG185" s="12">
        <v>23909.554700000001</v>
      </c>
      <c r="AH185" s="6">
        <v>2.9152999999999998</v>
      </c>
      <c r="AI185" s="12">
        <v>16207.198200000001</v>
      </c>
      <c r="AJ185" s="12">
        <v>843.50350000000003</v>
      </c>
      <c r="AK185" s="12">
        <v>16473.716799999998</v>
      </c>
      <c r="AL185" s="12">
        <v>5243.4668000000001</v>
      </c>
      <c r="AM185" s="12">
        <v>75.563599999999994</v>
      </c>
      <c r="AN185" s="2"/>
      <c r="AO185" s="2"/>
      <c r="AP185" s="2"/>
      <c r="AQ185" s="2"/>
      <c r="AR185" s="2"/>
    </row>
    <row r="186" spans="1:44" x14ac:dyDescent="0.3">
      <c r="A186" s="1" t="s">
        <v>251</v>
      </c>
      <c r="B186" s="1" t="s">
        <v>50</v>
      </c>
      <c r="C186" s="1" t="s">
        <v>58</v>
      </c>
      <c r="D186" s="1" t="s">
        <v>0</v>
      </c>
      <c r="E186" s="1" t="s">
        <v>146</v>
      </c>
      <c r="F186" s="1" t="s">
        <v>47</v>
      </c>
      <c r="G186" s="6">
        <v>5.0278999999999998</v>
      </c>
      <c r="H186" s="6">
        <v>24.3142</v>
      </c>
      <c r="I186" s="9">
        <v>0.314</v>
      </c>
      <c r="J186" s="6">
        <v>27.665900000000001</v>
      </c>
      <c r="K186" s="6">
        <v>5.3874000000000004</v>
      </c>
      <c r="L186" s="6">
        <v>1.7732000000000001</v>
      </c>
      <c r="M186" s="6">
        <v>2.0996000000000001</v>
      </c>
      <c r="N186" s="6">
        <v>48.629800000000003</v>
      </c>
      <c r="O186" s="6">
        <v>14.3565</v>
      </c>
      <c r="P186" s="6">
        <v>63.852899999999998</v>
      </c>
      <c r="Q186" s="6">
        <v>4.2138</v>
      </c>
      <c r="R186" s="9">
        <v>1.4460999999999999</v>
      </c>
      <c r="S186" s="12">
        <v>37382.613299999997</v>
      </c>
      <c r="T186" s="6">
        <v>6.4790000000000001</v>
      </c>
      <c r="U186" s="6">
        <v>0</v>
      </c>
      <c r="V186" s="6">
        <v>54.482700000000001</v>
      </c>
      <c r="W186" s="9">
        <v>0.31590000000000001</v>
      </c>
      <c r="X186" s="6">
        <v>12.9892</v>
      </c>
      <c r="Y186" s="6">
        <v>387.38310000000001</v>
      </c>
      <c r="Z186" s="9">
        <v>0.68340000000000001</v>
      </c>
      <c r="AA186" s="9">
        <v>0.65869999999999995</v>
      </c>
      <c r="AB186" s="6">
        <v>5.6142000000000003</v>
      </c>
      <c r="AC186" s="6">
        <v>80.457099999999997</v>
      </c>
      <c r="AD186" s="6">
        <v>165.07409999999999</v>
      </c>
      <c r="AE186" s="12">
        <v>96633.109400000001</v>
      </c>
      <c r="AF186" s="12">
        <v>811.57449999999994</v>
      </c>
      <c r="AG186" s="12">
        <v>24346.9473</v>
      </c>
      <c r="AH186" s="6">
        <v>4.2385000000000002</v>
      </c>
      <c r="AI186" s="12">
        <v>17052.345700000002</v>
      </c>
      <c r="AJ186" s="12">
        <v>721.64409999999998</v>
      </c>
      <c r="AK186" s="12">
        <v>17854.179700000001</v>
      </c>
      <c r="AL186" s="12">
        <v>5095.4727000000003</v>
      </c>
      <c r="AM186" s="12">
        <v>93.506399999999999</v>
      </c>
      <c r="AN186" s="2"/>
      <c r="AO186" s="2"/>
      <c r="AP186" s="2"/>
      <c r="AQ186" s="2"/>
      <c r="AR186" s="2"/>
    </row>
    <row r="187" spans="1:44" x14ac:dyDescent="0.3">
      <c r="A187" s="1" t="s">
        <v>252</v>
      </c>
      <c r="B187" s="1" t="s">
        <v>50</v>
      </c>
      <c r="C187" s="1" t="s">
        <v>58</v>
      </c>
      <c r="D187" s="1" t="s">
        <v>0</v>
      </c>
      <c r="E187" s="1" t="s">
        <v>253</v>
      </c>
      <c r="F187" s="1" t="s">
        <v>47</v>
      </c>
      <c r="G187" s="6">
        <v>6.3261000000000003</v>
      </c>
      <c r="H187" s="6">
        <v>22.448499999999999</v>
      </c>
      <c r="I187" s="9">
        <v>0.31330000000000002</v>
      </c>
      <c r="J187" s="6">
        <v>25.450299999999999</v>
      </c>
      <c r="K187" s="6">
        <v>5.0057</v>
      </c>
      <c r="L187" s="6">
        <v>0.92549999999999999</v>
      </c>
      <c r="M187" s="6">
        <v>2.0920000000000001</v>
      </c>
      <c r="N187" s="6">
        <v>50.039900000000003</v>
      </c>
      <c r="O187" s="6">
        <v>15.722899999999999</v>
      </c>
      <c r="P187" s="6">
        <v>68.81</v>
      </c>
      <c r="Q187" s="6">
        <v>3.3096999999999999</v>
      </c>
      <c r="R187" s="9">
        <v>1.3826000000000001</v>
      </c>
      <c r="S187" s="12">
        <v>39092.128900000003</v>
      </c>
      <c r="T187" s="6">
        <v>6.8773</v>
      </c>
      <c r="U187" s="6">
        <v>0</v>
      </c>
      <c r="V187" s="6">
        <v>49.948799999999999</v>
      </c>
      <c r="W187" s="9">
        <v>0.33810000000000001</v>
      </c>
      <c r="X187" s="6">
        <v>13.355600000000001</v>
      </c>
      <c r="Y187" s="6">
        <v>378.2867</v>
      </c>
      <c r="Z187" s="9">
        <v>0.70250000000000001</v>
      </c>
      <c r="AA187" s="9">
        <v>0.63959999999999995</v>
      </c>
      <c r="AB187" s="6">
        <v>6.3014999999999999</v>
      </c>
      <c r="AC187" s="6">
        <v>78.042100000000005</v>
      </c>
      <c r="AD187" s="6">
        <v>175.9408</v>
      </c>
      <c r="AE187" s="12">
        <v>96242.734400000001</v>
      </c>
      <c r="AF187" s="12">
        <v>823.41430000000003</v>
      </c>
      <c r="AG187" s="12">
        <v>22045.107400000001</v>
      </c>
      <c r="AH187" s="6">
        <v>4.2819000000000003</v>
      </c>
      <c r="AI187" s="12">
        <v>15099.1641</v>
      </c>
      <c r="AJ187" s="12">
        <v>795.21540000000005</v>
      </c>
      <c r="AK187" s="12">
        <v>15375.863300000001</v>
      </c>
      <c r="AL187" s="12">
        <v>5479.1288999999997</v>
      </c>
      <c r="AM187" s="12">
        <v>77.081299999999999</v>
      </c>
      <c r="AN187" s="2"/>
      <c r="AO187" s="2"/>
      <c r="AP187" s="2"/>
      <c r="AQ187" s="2"/>
      <c r="AR187" s="2"/>
    </row>
    <row r="188" spans="1:44" x14ac:dyDescent="0.3">
      <c r="A188" s="1" t="s">
        <v>254</v>
      </c>
      <c r="B188" s="1" t="s">
        <v>255</v>
      </c>
      <c r="C188" s="1"/>
      <c r="D188" s="1" t="s">
        <v>0</v>
      </c>
      <c r="E188" s="1" t="s">
        <v>256</v>
      </c>
      <c r="F188" s="1" t="s">
        <v>104</v>
      </c>
      <c r="G188" s="6">
        <v>2.3248000000000002</v>
      </c>
      <c r="H188" s="6">
        <v>12.200100000000001</v>
      </c>
      <c r="I188" s="9">
        <v>0.19600000000000001</v>
      </c>
      <c r="J188" s="6">
        <v>13.777200000000001</v>
      </c>
      <c r="K188" s="6">
        <v>2.7111000000000001</v>
      </c>
      <c r="L188" s="6">
        <v>1.0246999999999999</v>
      </c>
      <c r="M188" s="6">
        <v>1.2109000000000001</v>
      </c>
      <c r="N188" s="6">
        <v>28.066199999999998</v>
      </c>
      <c r="O188" s="6">
        <v>8.0713000000000008</v>
      </c>
      <c r="P188" s="6">
        <v>63.561700000000002</v>
      </c>
      <c r="Q188" s="6">
        <v>2.0406</v>
      </c>
      <c r="R188" s="9">
        <v>0.90939999999999999</v>
      </c>
      <c r="S188" s="12">
        <v>30683.019499999999</v>
      </c>
      <c r="T188" s="6">
        <v>5.4371</v>
      </c>
      <c r="U188" s="6">
        <v>0</v>
      </c>
      <c r="V188" s="6">
        <v>35.154400000000003</v>
      </c>
      <c r="W188" s="9">
        <v>0.32379999999999998</v>
      </c>
      <c r="X188" s="6">
        <v>10.9358</v>
      </c>
      <c r="Y188" s="6">
        <v>450.77319999999997</v>
      </c>
      <c r="Z188" s="9">
        <v>0.52080000000000004</v>
      </c>
      <c r="AA188" s="9">
        <v>0.36499999999999999</v>
      </c>
      <c r="AB188" s="6">
        <v>5.0384000000000002</v>
      </c>
      <c r="AC188" s="6">
        <v>45.261699999999998</v>
      </c>
      <c r="AD188" s="6">
        <v>149.4025</v>
      </c>
      <c r="AE188" s="12">
        <v>95068.875</v>
      </c>
      <c r="AF188" s="12">
        <v>510.51519999999999</v>
      </c>
      <c r="AG188" s="12">
        <v>23848.988300000001</v>
      </c>
      <c r="AH188" s="6">
        <v>2.3338000000000001</v>
      </c>
      <c r="AI188" s="12">
        <v>16867.769499999999</v>
      </c>
      <c r="AJ188" s="12">
        <v>259.31470000000002</v>
      </c>
      <c r="AK188" s="12">
        <v>17824.898399999998</v>
      </c>
      <c r="AL188" s="12">
        <v>5152.3666999999996</v>
      </c>
      <c r="AM188" s="12">
        <v>71.889700000000005</v>
      </c>
      <c r="AN188" s="2"/>
      <c r="AO188" s="2"/>
      <c r="AP188" s="2"/>
      <c r="AQ188" s="2"/>
      <c r="AR188" s="2"/>
    </row>
    <row r="189" spans="1:44" x14ac:dyDescent="0.3">
      <c r="A189" s="1" t="s">
        <v>257</v>
      </c>
      <c r="B189" s="1" t="s">
        <v>255</v>
      </c>
      <c r="C189" s="1"/>
      <c r="D189" s="1" t="s">
        <v>0</v>
      </c>
      <c r="E189" s="1" t="s">
        <v>256</v>
      </c>
      <c r="F189" s="1" t="s">
        <v>104</v>
      </c>
      <c r="G189" s="6">
        <v>3.1208999999999998</v>
      </c>
      <c r="H189" s="6">
        <v>18.621300000000002</v>
      </c>
      <c r="I189" s="9">
        <v>0.2631</v>
      </c>
      <c r="J189" s="6">
        <v>16.784700000000001</v>
      </c>
      <c r="K189" s="6">
        <v>4.1927000000000003</v>
      </c>
      <c r="L189" s="6">
        <v>1.3727</v>
      </c>
      <c r="M189" s="6">
        <v>1.8779999999999999</v>
      </c>
      <c r="N189" s="6">
        <v>41.967100000000002</v>
      </c>
      <c r="O189" s="6">
        <v>12.8665</v>
      </c>
      <c r="P189" s="6">
        <v>63.637999999999998</v>
      </c>
      <c r="Q189" s="6">
        <v>2.0615999999999999</v>
      </c>
      <c r="R189" s="9">
        <v>1.2491000000000001</v>
      </c>
      <c r="S189" s="12">
        <v>32441.529299999998</v>
      </c>
      <c r="T189" s="6">
        <v>5.3624999999999998</v>
      </c>
      <c r="U189" s="6">
        <v>0</v>
      </c>
      <c r="V189" s="6">
        <v>42.192500000000003</v>
      </c>
      <c r="W189" s="9">
        <v>0.67879999999999996</v>
      </c>
      <c r="X189" s="6">
        <v>12.1175</v>
      </c>
      <c r="Y189" s="6">
        <v>490.71050000000002</v>
      </c>
      <c r="Z189" s="9">
        <v>0.61860000000000004</v>
      </c>
      <c r="AA189" s="9">
        <v>0.59379999999999999</v>
      </c>
      <c r="AB189" s="6">
        <v>5.383</v>
      </c>
      <c r="AC189" s="6">
        <v>61.367800000000003</v>
      </c>
      <c r="AD189" s="6">
        <v>129.79060000000001</v>
      </c>
      <c r="AE189" s="12">
        <v>102961.9531</v>
      </c>
      <c r="AF189" s="12">
        <v>803.44669999999996</v>
      </c>
      <c r="AG189" s="12">
        <v>25575.945299999999</v>
      </c>
      <c r="AH189" s="6">
        <v>3.605</v>
      </c>
      <c r="AI189" s="12">
        <v>13786.955099999999</v>
      </c>
      <c r="AJ189" s="12">
        <v>615.74130000000002</v>
      </c>
      <c r="AK189" s="12">
        <v>17705.9238</v>
      </c>
      <c r="AL189" s="12">
        <v>5641.5097999999998</v>
      </c>
      <c r="AM189" s="12">
        <v>103.9059</v>
      </c>
      <c r="AN189" s="2"/>
      <c r="AO189" s="2"/>
      <c r="AP189" s="2"/>
      <c r="AQ189" s="2"/>
      <c r="AR189" s="2"/>
    </row>
    <row r="190" spans="1:44" x14ac:dyDescent="0.3">
      <c r="A190" s="1" t="s">
        <v>258</v>
      </c>
      <c r="B190" s="1" t="s">
        <v>43</v>
      </c>
      <c r="C190" s="1"/>
      <c r="D190" s="1" t="s">
        <v>0</v>
      </c>
      <c r="E190" s="1" t="s">
        <v>256</v>
      </c>
      <c r="F190" s="1" t="s">
        <v>104</v>
      </c>
      <c r="G190" s="6">
        <v>2.4367999999999999</v>
      </c>
      <c r="H190" s="6">
        <v>12.957599999999999</v>
      </c>
      <c r="I190" s="9">
        <v>0.1666</v>
      </c>
      <c r="J190" s="6">
        <v>13.219799999999999</v>
      </c>
      <c r="K190" s="6">
        <v>2.9556</v>
      </c>
      <c r="L190" s="6">
        <v>2.6292</v>
      </c>
      <c r="M190" s="6">
        <v>1.1684000000000001</v>
      </c>
      <c r="N190" s="6">
        <v>28.935600000000001</v>
      </c>
      <c r="O190" s="6">
        <v>10.666499999999999</v>
      </c>
      <c r="P190" s="6">
        <v>70.863</v>
      </c>
      <c r="Q190" s="6">
        <v>2.819</v>
      </c>
      <c r="R190" s="9">
        <v>0.92259999999999998</v>
      </c>
      <c r="S190" s="12">
        <v>37061.429700000001</v>
      </c>
      <c r="T190" s="6">
        <v>5.1357999999999997</v>
      </c>
      <c r="U190" s="6">
        <v>0</v>
      </c>
      <c r="V190" s="6">
        <v>60.4178</v>
      </c>
      <c r="W190" s="9">
        <v>0.38869999999999999</v>
      </c>
      <c r="X190" s="6">
        <v>12.3232</v>
      </c>
      <c r="Y190" s="6">
        <v>365.66300000000001</v>
      </c>
      <c r="Z190" s="9">
        <v>0.63480000000000003</v>
      </c>
      <c r="AA190" s="9">
        <v>0.38269999999999998</v>
      </c>
      <c r="AB190" s="6">
        <v>4.6207000000000003</v>
      </c>
      <c r="AC190" s="6">
        <v>56.825699999999998</v>
      </c>
      <c r="AD190" s="6">
        <v>159.25020000000001</v>
      </c>
      <c r="AE190" s="12">
        <v>82977.406300000002</v>
      </c>
      <c r="AF190" s="12">
        <v>434.25790000000001</v>
      </c>
      <c r="AG190" s="12">
        <v>17713.8086</v>
      </c>
      <c r="AH190" s="6">
        <v>1.4923999999999999</v>
      </c>
      <c r="AI190" s="12">
        <v>10088.305700000001</v>
      </c>
      <c r="AJ190" s="12">
        <v>234.99119999999999</v>
      </c>
      <c r="AK190" s="12">
        <v>11355.125</v>
      </c>
      <c r="AL190" s="12">
        <v>4270.7421999999997</v>
      </c>
      <c r="AM190" s="12">
        <v>97.185000000000002</v>
      </c>
      <c r="AN190" s="2"/>
      <c r="AO190" s="2"/>
      <c r="AP190" s="2"/>
      <c r="AQ190" s="2"/>
      <c r="AR190" s="2"/>
    </row>
    <row r="191" spans="1:44" x14ac:dyDescent="0.3">
      <c r="A191" s="1" t="s">
        <v>259</v>
      </c>
      <c r="B191" s="1" t="s">
        <v>255</v>
      </c>
      <c r="C191" s="1"/>
      <c r="D191" s="1" t="s">
        <v>0</v>
      </c>
      <c r="E191" s="1" t="s">
        <v>256</v>
      </c>
      <c r="F191" s="1" t="s">
        <v>104</v>
      </c>
      <c r="G191" s="6">
        <v>2.6922999999999999</v>
      </c>
      <c r="H191" s="6">
        <v>13.000500000000001</v>
      </c>
      <c r="I191" s="9">
        <v>0.17860000000000001</v>
      </c>
      <c r="J191" s="6">
        <v>11.921200000000001</v>
      </c>
      <c r="K191" s="6">
        <v>2.9556</v>
      </c>
      <c r="L191" s="6">
        <v>0.93359999999999999</v>
      </c>
      <c r="M191" s="6">
        <v>1.2214</v>
      </c>
      <c r="N191" s="6">
        <v>31.343499999999999</v>
      </c>
      <c r="O191" s="6">
        <v>9.3131000000000004</v>
      </c>
      <c r="P191" s="6">
        <v>55.177399999999999</v>
      </c>
      <c r="Q191" s="6">
        <v>2.5945999999999998</v>
      </c>
      <c r="R191" s="9">
        <v>0.90139999999999998</v>
      </c>
      <c r="S191" s="12">
        <v>30526.664100000002</v>
      </c>
      <c r="T191" s="6">
        <v>4.7652999999999999</v>
      </c>
      <c r="U191" s="6">
        <v>16.9513</v>
      </c>
      <c r="V191" s="6">
        <v>43.115699999999997</v>
      </c>
      <c r="W191" s="9">
        <v>0.61539999999999995</v>
      </c>
      <c r="X191" s="6">
        <v>11.1808</v>
      </c>
      <c r="Y191" s="6">
        <v>395.6336</v>
      </c>
      <c r="Z191" s="9">
        <v>0.59799999999999998</v>
      </c>
      <c r="AA191" s="9">
        <v>0.4204</v>
      </c>
      <c r="AB191" s="6">
        <v>4.8049999999999997</v>
      </c>
      <c r="AC191" s="6">
        <v>54.701799999999999</v>
      </c>
      <c r="AD191" s="6">
        <v>112.39870000000001</v>
      </c>
      <c r="AE191" s="12">
        <v>106788.9219</v>
      </c>
      <c r="AF191" s="12">
        <v>1187.3486</v>
      </c>
      <c r="AG191" s="12">
        <v>22243.9941</v>
      </c>
      <c r="AH191" s="6">
        <v>2.2269999999999999</v>
      </c>
      <c r="AI191" s="12">
        <v>17031.127</v>
      </c>
      <c r="AJ191" s="12">
        <v>287.7543</v>
      </c>
      <c r="AK191" s="12">
        <v>14065.5615</v>
      </c>
      <c r="AL191" s="12">
        <v>4209.8472000000002</v>
      </c>
      <c r="AM191" s="12">
        <v>98.343199999999996</v>
      </c>
      <c r="AN191" s="2"/>
      <c r="AO191" s="2"/>
      <c r="AP191" s="2"/>
      <c r="AQ191" s="2"/>
      <c r="AR191" s="2"/>
    </row>
    <row r="192" spans="1:44" x14ac:dyDescent="0.3">
      <c r="A192" s="1" t="s">
        <v>260</v>
      </c>
      <c r="B192" s="1" t="s">
        <v>255</v>
      </c>
      <c r="C192" s="1"/>
      <c r="D192" s="1" t="s">
        <v>0</v>
      </c>
      <c r="E192" s="1" t="s">
        <v>256</v>
      </c>
      <c r="F192" s="1" t="s">
        <v>104</v>
      </c>
      <c r="G192" s="6">
        <v>3.1074000000000002</v>
      </c>
      <c r="H192" s="6">
        <v>17.1845</v>
      </c>
      <c r="I192" s="9">
        <v>0.25950000000000001</v>
      </c>
      <c r="J192" s="6">
        <v>15.861700000000001</v>
      </c>
      <c r="K192" s="6">
        <v>3.8443999999999998</v>
      </c>
      <c r="L192" s="6">
        <v>1.2634000000000001</v>
      </c>
      <c r="M192" s="6">
        <v>1.6587000000000001</v>
      </c>
      <c r="N192" s="6">
        <v>38.485999999999997</v>
      </c>
      <c r="O192" s="6">
        <v>10.4772</v>
      </c>
      <c r="P192" s="6">
        <v>59.685600000000001</v>
      </c>
      <c r="Q192" s="6">
        <v>2.343</v>
      </c>
      <c r="R192" s="9">
        <v>1.1027</v>
      </c>
      <c r="S192" s="12">
        <v>32504.248</v>
      </c>
      <c r="T192" s="6">
        <v>5.0109000000000004</v>
      </c>
      <c r="U192" s="6">
        <v>35.605699999999999</v>
      </c>
      <c r="V192" s="6">
        <v>45.040199999999999</v>
      </c>
      <c r="W192" s="9">
        <v>0.63160000000000005</v>
      </c>
      <c r="X192" s="6">
        <v>11.867599999999999</v>
      </c>
      <c r="Y192" s="6">
        <v>391.91160000000002</v>
      </c>
      <c r="Z192" s="9">
        <v>0.62719999999999998</v>
      </c>
      <c r="AA192" s="9">
        <v>0.51300000000000001</v>
      </c>
      <c r="AB192" s="6">
        <v>5.6699000000000002</v>
      </c>
      <c r="AC192" s="6">
        <v>61.918999999999997</v>
      </c>
      <c r="AD192" s="6">
        <v>123.4023</v>
      </c>
      <c r="AE192" s="12">
        <v>102753.9531</v>
      </c>
      <c r="AF192" s="12">
        <v>1228.9191000000001</v>
      </c>
      <c r="AG192" s="12">
        <v>23009.640599999999</v>
      </c>
      <c r="AH192" s="6">
        <v>2.8624999999999998</v>
      </c>
      <c r="AI192" s="12">
        <v>11876.973599999999</v>
      </c>
      <c r="AJ192" s="12">
        <v>447.19380000000001</v>
      </c>
      <c r="AK192" s="12">
        <v>13946.887699999999</v>
      </c>
      <c r="AL192" s="12">
        <v>4526.25</v>
      </c>
      <c r="AM192" s="12">
        <v>91.456599999999995</v>
      </c>
      <c r="AN192" s="2"/>
      <c r="AO192" s="2"/>
      <c r="AP192" s="2"/>
      <c r="AQ192" s="2"/>
      <c r="AR192" s="2"/>
    </row>
    <row r="193" spans="1:44" x14ac:dyDescent="0.3">
      <c r="A193" s="1" t="s">
        <v>261</v>
      </c>
      <c r="B193" s="1" t="s">
        <v>255</v>
      </c>
      <c r="C193" s="1"/>
      <c r="D193" s="1" t="s">
        <v>0</v>
      </c>
      <c r="E193" s="1" t="s">
        <v>256</v>
      </c>
      <c r="F193" s="1" t="s">
        <v>104</v>
      </c>
      <c r="G193" s="6">
        <v>3.0636000000000001</v>
      </c>
      <c r="H193" s="6">
        <v>19.7774</v>
      </c>
      <c r="I193" s="9">
        <v>0.26900000000000002</v>
      </c>
      <c r="J193" s="6">
        <v>19.027899999999999</v>
      </c>
      <c r="K193" s="6">
        <v>4.3917000000000002</v>
      </c>
      <c r="L193" s="6">
        <v>0.97950000000000004</v>
      </c>
      <c r="M193" s="6">
        <v>1.657</v>
      </c>
      <c r="N193" s="6">
        <v>39.794199999999996</v>
      </c>
      <c r="O193" s="6">
        <v>12.298299999999999</v>
      </c>
      <c r="P193" s="6">
        <v>62.5959</v>
      </c>
      <c r="Q193" s="6">
        <v>2.1177999999999999</v>
      </c>
      <c r="R193" s="9">
        <v>1.2648999999999999</v>
      </c>
      <c r="S193" s="12">
        <v>33171.308599999997</v>
      </c>
      <c r="T193" s="6">
        <v>4.6699000000000002</v>
      </c>
      <c r="U193" s="6">
        <v>0</v>
      </c>
      <c r="V193" s="6">
        <v>46.739100000000001</v>
      </c>
      <c r="W193" s="9">
        <v>0.68700000000000006</v>
      </c>
      <c r="X193" s="6">
        <v>12.4384</v>
      </c>
      <c r="Y193" s="6">
        <v>369.04660000000001</v>
      </c>
      <c r="Z193" s="9">
        <v>0.59430000000000005</v>
      </c>
      <c r="AA193" s="9">
        <v>0.5474</v>
      </c>
      <c r="AB193" s="6">
        <v>5.6207000000000003</v>
      </c>
      <c r="AC193" s="6">
        <v>67.454099999999997</v>
      </c>
      <c r="AD193" s="6">
        <v>119.7461</v>
      </c>
      <c r="AE193" s="12">
        <v>99181.796900000001</v>
      </c>
      <c r="AF193" s="12">
        <v>1607.6835000000001</v>
      </c>
      <c r="AG193" s="12">
        <v>26658.523399999998</v>
      </c>
      <c r="AH193" s="6">
        <v>3.3755000000000002</v>
      </c>
      <c r="AI193" s="12">
        <v>14229.554700000001</v>
      </c>
      <c r="AJ193" s="12">
        <v>529.4357</v>
      </c>
      <c r="AK193" s="12">
        <v>16269.607400000001</v>
      </c>
      <c r="AL193" s="12">
        <v>4393.6777000000002</v>
      </c>
      <c r="AM193" s="12">
        <v>82.643100000000004</v>
      </c>
      <c r="AN193" s="2"/>
      <c r="AO193" s="2"/>
      <c r="AP193" s="2"/>
      <c r="AQ193" s="2"/>
      <c r="AR193" s="2"/>
    </row>
    <row r="194" spans="1:44" x14ac:dyDescent="0.3">
      <c r="A194" s="1" t="s">
        <v>262</v>
      </c>
      <c r="B194" s="1" t="s">
        <v>255</v>
      </c>
      <c r="C194" s="1"/>
      <c r="D194" s="1" t="s">
        <v>0</v>
      </c>
      <c r="E194" s="1" t="s">
        <v>256</v>
      </c>
      <c r="F194" s="1" t="s">
        <v>104</v>
      </c>
      <c r="G194" s="6">
        <v>3.3435999999999999</v>
      </c>
      <c r="H194" s="6">
        <v>14.405900000000001</v>
      </c>
      <c r="I194" s="9">
        <v>0.2145</v>
      </c>
      <c r="J194" s="6">
        <v>13.2241</v>
      </c>
      <c r="K194" s="6">
        <v>3.2073</v>
      </c>
      <c r="L194" s="6">
        <v>1.8129999999999999</v>
      </c>
      <c r="M194" s="6">
        <v>1.4052</v>
      </c>
      <c r="N194" s="6">
        <v>33.745800000000003</v>
      </c>
      <c r="O194" s="6">
        <v>10.037599999999999</v>
      </c>
      <c r="P194" s="6">
        <v>64.651300000000006</v>
      </c>
      <c r="Q194" s="6">
        <v>3.0118999999999998</v>
      </c>
      <c r="R194" s="9">
        <v>0.98729999999999996</v>
      </c>
      <c r="S194" s="12">
        <v>33538.886700000003</v>
      </c>
      <c r="T194" s="6">
        <v>5.6460999999999997</v>
      </c>
      <c r="U194" s="6">
        <v>39.1663</v>
      </c>
      <c r="V194" s="6">
        <v>38.808199999999999</v>
      </c>
      <c r="W194" s="9">
        <v>0.54510000000000003</v>
      </c>
      <c r="X194" s="6">
        <v>12.6843</v>
      </c>
      <c r="Y194" s="6">
        <v>357.1001</v>
      </c>
      <c r="Z194" s="9">
        <v>0.65849999999999997</v>
      </c>
      <c r="AA194" s="9">
        <v>0.4244</v>
      </c>
      <c r="AB194" s="6">
        <v>5.3547000000000002</v>
      </c>
      <c r="AC194" s="6">
        <v>59.4131</v>
      </c>
      <c r="AD194" s="6">
        <v>138.66489999999999</v>
      </c>
      <c r="AE194" s="12">
        <v>103346.32030000001</v>
      </c>
      <c r="AF194" s="12">
        <v>1151.7422999999999</v>
      </c>
      <c r="AG194" s="12">
        <v>22862.4395</v>
      </c>
      <c r="AH194" s="6">
        <v>2.6776</v>
      </c>
      <c r="AI194" s="12">
        <v>9447.4883000000009</v>
      </c>
      <c r="AJ194" s="12">
        <v>348.64319999999998</v>
      </c>
      <c r="AK194" s="12">
        <v>13544.9805</v>
      </c>
      <c r="AL194" s="12">
        <v>4923.6270000000004</v>
      </c>
      <c r="AM194" s="12">
        <v>96.713200000000001</v>
      </c>
      <c r="AN194" s="2"/>
      <c r="AO194" s="2"/>
      <c r="AP194" s="2"/>
      <c r="AQ194" s="2"/>
      <c r="AR194" s="2"/>
    </row>
    <row r="195" spans="1:44" x14ac:dyDescent="0.3">
      <c r="A195" s="1" t="s">
        <v>263</v>
      </c>
      <c r="B195" s="1" t="s">
        <v>255</v>
      </c>
      <c r="C195" s="1"/>
      <c r="D195" s="1" t="s">
        <v>0</v>
      </c>
      <c r="E195" s="1" t="s">
        <v>256</v>
      </c>
      <c r="F195" s="1" t="s">
        <v>104</v>
      </c>
      <c r="G195" s="6">
        <v>3.7079</v>
      </c>
      <c r="H195" s="6">
        <v>12.0425</v>
      </c>
      <c r="I195" s="9">
        <v>0.20039999999999999</v>
      </c>
      <c r="J195" s="6">
        <v>10.8713</v>
      </c>
      <c r="K195" s="6">
        <v>2.7873000000000001</v>
      </c>
      <c r="L195" s="6">
        <v>1.4482999999999999</v>
      </c>
      <c r="M195" s="6">
        <v>1.2356</v>
      </c>
      <c r="N195" s="6">
        <v>30.893899999999999</v>
      </c>
      <c r="O195" s="6">
        <v>8.5028000000000006</v>
      </c>
      <c r="P195" s="6">
        <v>51.745199999999997</v>
      </c>
      <c r="Q195" s="6">
        <v>2.0373999999999999</v>
      </c>
      <c r="R195" s="9">
        <v>0.9002</v>
      </c>
      <c r="S195" s="12">
        <v>28889.482400000001</v>
      </c>
      <c r="T195" s="6">
        <v>4.5654000000000003</v>
      </c>
      <c r="U195" s="6">
        <v>0</v>
      </c>
      <c r="V195" s="6">
        <v>38.5441</v>
      </c>
      <c r="W195" s="9">
        <v>0.61509999999999998</v>
      </c>
      <c r="X195" s="6">
        <v>10.9528</v>
      </c>
      <c r="Y195" s="6">
        <v>420.75560000000002</v>
      </c>
      <c r="Z195" s="9">
        <v>0.59119999999999995</v>
      </c>
      <c r="AA195" s="9">
        <v>0.35759999999999997</v>
      </c>
      <c r="AB195" s="6">
        <v>5.0225999999999997</v>
      </c>
      <c r="AC195" s="6">
        <v>55.006300000000003</v>
      </c>
      <c r="AD195" s="6">
        <v>100.66459999999999</v>
      </c>
      <c r="AE195" s="12">
        <v>102471.8125</v>
      </c>
      <c r="AF195" s="12">
        <v>1896.7646</v>
      </c>
      <c r="AG195" s="12">
        <v>26379.921900000001</v>
      </c>
      <c r="AH195" s="6">
        <v>2.0529999999999999</v>
      </c>
      <c r="AI195" s="12">
        <v>11762.3105</v>
      </c>
      <c r="AJ195" s="12">
        <v>310.63200000000001</v>
      </c>
      <c r="AK195" s="12">
        <v>14671.804700000001</v>
      </c>
      <c r="AL195" s="12">
        <v>3484.5313000000001</v>
      </c>
      <c r="AM195" s="12">
        <v>84.922799999999995</v>
      </c>
      <c r="AN195" s="2"/>
      <c r="AO195" s="2"/>
      <c r="AP195" s="2"/>
      <c r="AQ195" s="2"/>
      <c r="AR195" s="2"/>
    </row>
    <row r="196" spans="1:44" x14ac:dyDescent="0.3">
      <c r="A196" s="1" t="s">
        <v>264</v>
      </c>
      <c r="B196" s="1" t="s">
        <v>255</v>
      </c>
      <c r="C196" s="1"/>
      <c r="D196" s="1" t="s">
        <v>0</v>
      </c>
      <c r="E196" s="1" t="s">
        <v>256</v>
      </c>
      <c r="F196" s="1" t="s">
        <v>104</v>
      </c>
      <c r="G196" s="6">
        <v>1.9318</v>
      </c>
      <c r="H196" s="6">
        <v>19.329499999999999</v>
      </c>
      <c r="I196" s="9">
        <v>0.35570000000000002</v>
      </c>
      <c r="J196" s="6">
        <v>20.5428</v>
      </c>
      <c r="K196" s="6">
        <v>4.5171999999999999</v>
      </c>
      <c r="L196" s="6">
        <v>0.88949999999999996</v>
      </c>
      <c r="M196" s="6">
        <v>2.4127999999999998</v>
      </c>
      <c r="N196" s="6">
        <v>39.597700000000003</v>
      </c>
      <c r="O196" s="6">
        <v>13.6981</v>
      </c>
      <c r="P196" s="6">
        <v>69.956400000000002</v>
      </c>
      <c r="Q196" s="6">
        <v>2.0512000000000001</v>
      </c>
      <c r="R196" s="9">
        <v>1.35</v>
      </c>
      <c r="S196" s="12">
        <v>43504.214800000002</v>
      </c>
      <c r="T196" s="6">
        <v>7.5872000000000002</v>
      </c>
      <c r="U196" s="6">
        <v>37.351999999999997</v>
      </c>
      <c r="V196" s="6">
        <v>40.780200000000001</v>
      </c>
      <c r="W196" s="9">
        <v>0.26740000000000003</v>
      </c>
      <c r="X196" s="6">
        <v>13.5943</v>
      </c>
      <c r="Y196" s="6">
        <v>508.30739999999997</v>
      </c>
      <c r="Z196" s="9">
        <v>0.94189999999999996</v>
      </c>
      <c r="AA196" s="9">
        <v>0.68140000000000001</v>
      </c>
      <c r="AB196" s="6">
        <v>4.9988000000000001</v>
      </c>
      <c r="AC196" s="6">
        <v>70.576800000000006</v>
      </c>
      <c r="AD196" s="6">
        <v>190.80350000000001</v>
      </c>
      <c r="AE196" s="12">
        <v>105276.3906</v>
      </c>
      <c r="AF196" s="12">
        <v>968.37310000000002</v>
      </c>
      <c r="AG196" s="12">
        <v>31758.949199999999</v>
      </c>
      <c r="AH196" s="6">
        <v>3.7240000000000002</v>
      </c>
      <c r="AI196" s="12">
        <v>10693.6152</v>
      </c>
      <c r="AJ196" s="12">
        <v>702.38620000000003</v>
      </c>
      <c r="AK196" s="12">
        <v>19204.123</v>
      </c>
      <c r="AL196" s="12">
        <v>6166.5937999999996</v>
      </c>
      <c r="AM196" s="12">
        <v>88.003799999999998</v>
      </c>
      <c r="AN196" s="2"/>
      <c r="AO196" s="2"/>
      <c r="AP196" s="2"/>
      <c r="AQ196" s="2"/>
      <c r="AR196" s="2"/>
    </row>
    <row r="197" spans="1:44" x14ac:dyDescent="0.3">
      <c r="A197" s="1" t="s">
        <v>265</v>
      </c>
      <c r="B197" s="1" t="s">
        <v>255</v>
      </c>
      <c r="C197" s="1"/>
      <c r="D197" s="1" t="s">
        <v>0</v>
      </c>
      <c r="E197" s="1" t="s">
        <v>256</v>
      </c>
      <c r="F197" s="1" t="s">
        <v>104</v>
      </c>
      <c r="G197" s="6">
        <v>1.6164000000000001</v>
      </c>
      <c r="H197" s="6">
        <v>10.8574</v>
      </c>
      <c r="I197" s="9">
        <v>0.1489</v>
      </c>
      <c r="J197" s="6">
        <v>8.2872000000000003</v>
      </c>
      <c r="K197" s="6">
        <v>2.5752000000000002</v>
      </c>
      <c r="L197" s="6">
        <v>0.63049999999999995</v>
      </c>
      <c r="M197" s="6">
        <v>1.1841999999999999</v>
      </c>
      <c r="N197" s="6">
        <v>25.240100000000002</v>
      </c>
      <c r="O197" s="6">
        <v>9.1684999999999999</v>
      </c>
      <c r="P197" s="6">
        <v>68.879800000000003</v>
      </c>
      <c r="Q197" s="6">
        <v>2.0023</v>
      </c>
      <c r="R197" s="9">
        <v>0.9032</v>
      </c>
      <c r="S197" s="12">
        <v>32494.652300000002</v>
      </c>
      <c r="T197" s="6">
        <v>4.5982000000000003</v>
      </c>
      <c r="U197" s="6">
        <v>0</v>
      </c>
      <c r="V197" s="6">
        <v>33.787199999999999</v>
      </c>
      <c r="W197" s="9">
        <v>0.34960000000000002</v>
      </c>
      <c r="X197" s="6">
        <v>11.3512</v>
      </c>
      <c r="Y197" s="6">
        <v>489.0258</v>
      </c>
      <c r="Z197" s="9">
        <v>0.54630000000000001</v>
      </c>
      <c r="AA197" s="9">
        <v>0.33229999999999998</v>
      </c>
      <c r="AB197" s="6">
        <v>4.1592000000000002</v>
      </c>
      <c r="AC197" s="6">
        <v>50.928699999999999</v>
      </c>
      <c r="AD197" s="6">
        <v>98.387600000000006</v>
      </c>
      <c r="AE197" s="12">
        <v>103148.9531</v>
      </c>
      <c r="AF197" s="12">
        <v>1336.4168999999999</v>
      </c>
      <c r="AG197" s="12">
        <v>27279.0605</v>
      </c>
      <c r="AH197" s="6">
        <v>1.9113</v>
      </c>
      <c r="AI197" s="12">
        <v>10311.5537</v>
      </c>
      <c r="AJ197" s="12">
        <v>299.40550000000002</v>
      </c>
      <c r="AK197" s="12">
        <v>18939.279299999998</v>
      </c>
      <c r="AL197" s="12">
        <v>4259.7124000000003</v>
      </c>
      <c r="AM197" s="12">
        <v>78.038700000000006</v>
      </c>
      <c r="AN197" s="2"/>
      <c r="AO197" s="2"/>
      <c r="AP197" s="2"/>
      <c r="AQ197" s="2"/>
      <c r="AR197" s="2"/>
    </row>
    <row r="198" spans="1:44" x14ac:dyDescent="0.3">
      <c r="A198" s="1" t="s">
        <v>266</v>
      </c>
      <c r="B198" s="1" t="s">
        <v>255</v>
      </c>
      <c r="C198" s="1"/>
      <c r="D198" s="1" t="s">
        <v>0</v>
      </c>
      <c r="E198" s="1" t="s">
        <v>103</v>
      </c>
      <c r="F198" s="1" t="s">
        <v>104</v>
      </c>
      <c r="G198" s="6">
        <v>4.7794999999999996</v>
      </c>
      <c r="H198" s="6">
        <v>23.6371</v>
      </c>
      <c r="I198" s="9">
        <v>0.31269999999999998</v>
      </c>
      <c r="J198" s="6">
        <v>22.508500000000002</v>
      </c>
      <c r="K198" s="6">
        <v>5.2110000000000003</v>
      </c>
      <c r="L198" s="6">
        <v>1.2613000000000001</v>
      </c>
      <c r="M198" s="6">
        <v>2.14</v>
      </c>
      <c r="N198" s="6">
        <v>46.504899999999999</v>
      </c>
      <c r="O198" s="6">
        <v>15.851900000000001</v>
      </c>
      <c r="P198" s="6">
        <v>73.732299999999995</v>
      </c>
      <c r="Q198" s="6">
        <v>2.7557</v>
      </c>
      <c r="R198" s="9">
        <v>1.4925999999999999</v>
      </c>
      <c r="S198" s="12">
        <v>37349.468800000002</v>
      </c>
      <c r="T198" s="6">
        <v>5.6418999999999997</v>
      </c>
      <c r="U198" s="6">
        <v>0</v>
      </c>
      <c r="V198" s="6">
        <v>44.380299999999998</v>
      </c>
      <c r="W198" s="9">
        <v>0.98429999999999995</v>
      </c>
      <c r="X198" s="6">
        <v>14.467499999999999</v>
      </c>
      <c r="Y198" s="6">
        <v>339.43470000000002</v>
      </c>
      <c r="Z198" s="9">
        <v>0.66520000000000001</v>
      </c>
      <c r="AA198" s="9">
        <v>0.74539999999999995</v>
      </c>
      <c r="AB198" s="6">
        <v>6.3643999999999998</v>
      </c>
      <c r="AC198" s="6">
        <v>66.901200000000003</v>
      </c>
      <c r="AD198" s="6">
        <v>140.10910000000001</v>
      </c>
      <c r="AE198" s="12">
        <v>99797.992199999993</v>
      </c>
      <c r="AF198" s="12">
        <v>561.57339999999999</v>
      </c>
      <c r="AG198" s="12">
        <v>22940.8145</v>
      </c>
      <c r="AH198" s="6">
        <v>3.7968000000000002</v>
      </c>
      <c r="AI198" s="12">
        <v>10232.9102</v>
      </c>
      <c r="AJ198" s="12">
        <v>654.35619999999994</v>
      </c>
      <c r="AK198" s="12">
        <v>16202.5527</v>
      </c>
      <c r="AL198" s="12">
        <v>5546.6958000000004</v>
      </c>
      <c r="AM198" s="12">
        <v>96.053200000000004</v>
      </c>
      <c r="AN198" s="2"/>
      <c r="AO198" s="2"/>
      <c r="AP198" s="2"/>
      <c r="AQ198" s="2"/>
      <c r="AR198" s="2"/>
    </row>
    <row r="199" spans="1:44" x14ac:dyDescent="0.3">
      <c r="A199" s="1" t="s">
        <v>267</v>
      </c>
      <c r="B199" s="1" t="s">
        <v>255</v>
      </c>
      <c r="C199" s="1"/>
      <c r="D199" s="1" t="s">
        <v>0</v>
      </c>
      <c r="E199" s="1" t="s">
        <v>103</v>
      </c>
      <c r="F199" s="1" t="s">
        <v>104</v>
      </c>
      <c r="G199" s="6">
        <v>2.4460999999999999</v>
      </c>
      <c r="H199" s="6">
        <v>23.5764</v>
      </c>
      <c r="I199" s="9">
        <v>0.31040000000000001</v>
      </c>
      <c r="J199" s="6">
        <v>22.108699999999999</v>
      </c>
      <c r="K199" s="6">
        <v>4.9257999999999997</v>
      </c>
      <c r="L199" s="6">
        <v>1.1527000000000001</v>
      </c>
      <c r="M199" s="6">
        <v>2.0289999999999999</v>
      </c>
      <c r="N199" s="6">
        <v>46.909599999999998</v>
      </c>
      <c r="O199" s="6">
        <v>15.0898</v>
      </c>
      <c r="P199" s="6">
        <v>64.407799999999995</v>
      </c>
      <c r="Q199" s="6">
        <v>3.9359000000000002</v>
      </c>
      <c r="R199" s="9">
        <v>1.4034</v>
      </c>
      <c r="S199" s="12">
        <v>37144.457000000002</v>
      </c>
      <c r="T199" s="6">
        <v>5.2356999999999996</v>
      </c>
      <c r="U199" s="6">
        <v>0</v>
      </c>
      <c r="V199" s="6">
        <v>48.438499999999998</v>
      </c>
      <c r="W199" s="9">
        <v>0.2979</v>
      </c>
      <c r="X199" s="6">
        <v>12.6564</v>
      </c>
      <c r="Y199" s="6">
        <v>423.80119999999999</v>
      </c>
      <c r="Z199" s="9">
        <v>0.68240000000000001</v>
      </c>
      <c r="AA199" s="9">
        <v>0.67679999999999996</v>
      </c>
      <c r="AB199" s="6">
        <v>5.7971000000000004</v>
      </c>
      <c r="AC199" s="6">
        <v>70.764300000000006</v>
      </c>
      <c r="AD199" s="6">
        <v>111.0729</v>
      </c>
      <c r="AE199" s="12">
        <v>102223.30469999999</v>
      </c>
      <c r="AF199" s="12">
        <v>597.76430000000005</v>
      </c>
      <c r="AG199" s="12">
        <v>32650.482400000001</v>
      </c>
      <c r="AH199" s="6">
        <v>3.5371000000000001</v>
      </c>
      <c r="AI199" s="12">
        <v>12930.207</v>
      </c>
      <c r="AJ199" s="12">
        <v>836.0548</v>
      </c>
      <c r="AK199" s="12">
        <v>17195.908200000002</v>
      </c>
      <c r="AL199" s="12">
        <v>5059.3413</v>
      </c>
      <c r="AM199" s="12">
        <v>75.6327</v>
      </c>
      <c r="AN199" s="2"/>
      <c r="AO199" s="2"/>
      <c r="AP199" s="2"/>
      <c r="AQ199" s="2"/>
      <c r="AR199" s="2"/>
    </row>
    <row r="200" spans="1:44" x14ac:dyDescent="0.3">
      <c r="A200" s="1" t="s">
        <v>268</v>
      </c>
      <c r="B200" s="1" t="s">
        <v>255</v>
      </c>
      <c r="C200" s="1"/>
      <c r="D200" s="1" t="s">
        <v>0</v>
      </c>
      <c r="E200" s="1" t="s">
        <v>103</v>
      </c>
      <c r="F200" s="1" t="s">
        <v>104</v>
      </c>
      <c r="G200" s="6">
        <v>2.1417000000000002</v>
      </c>
      <c r="H200" s="6">
        <v>21.138300000000001</v>
      </c>
      <c r="I200" s="9">
        <v>0.34039999999999998</v>
      </c>
      <c r="J200" s="6">
        <v>20.2182</v>
      </c>
      <c r="K200" s="6">
        <v>4.6223999999999998</v>
      </c>
      <c r="L200" s="6">
        <v>0.80520000000000003</v>
      </c>
      <c r="M200" s="6">
        <v>2.262</v>
      </c>
      <c r="N200" s="6">
        <v>50.989100000000001</v>
      </c>
      <c r="O200" s="6">
        <v>15.616099999999999</v>
      </c>
      <c r="P200" s="6">
        <v>62.342500000000001</v>
      </c>
      <c r="Q200" s="6">
        <v>2.9373</v>
      </c>
      <c r="R200" s="9">
        <v>1.3424</v>
      </c>
      <c r="S200" s="12">
        <v>38438.761700000003</v>
      </c>
      <c r="T200" s="6">
        <v>6.8192000000000004</v>
      </c>
      <c r="U200" s="6">
        <v>0</v>
      </c>
      <c r="V200" s="6">
        <v>49.933399999999999</v>
      </c>
      <c r="W200" s="9">
        <v>0.34260000000000002</v>
      </c>
      <c r="X200" s="6">
        <v>11.8718</v>
      </c>
      <c r="Y200" s="6">
        <v>454.82799999999997</v>
      </c>
      <c r="Z200" s="9">
        <v>0.87470000000000003</v>
      </c>
      <c r="AA200" s="9">
        <v>0.66410000000000002</v>
      </c>
      <c r="AB200" s="6">
        <v>5.2550999999999997</v>
      </c>
      <c r="AC200" s="6">
        <v>62.417700000000004</v>
      </c>
      <c r="AD200" s="6">
        <v>175.1112</v>
      </c>
      <c r="AE200" s="12">
        <v>99211.585900000005</v>
      </c>
      <c r="AF200" s="12">
        <v>455.24360000000001</v>
      </c>
      <c r="AG200" s="12">
        <v>36297.578099999999</v>
      </c>
      <c r="AH200" s="6">
        <v>3.5642</v>
      </c>
      <c r="AI200" s="12">
        <v>8119.2821999999996</v>
      </c>
      <c r="AJ200" s="12">
        <v>859.50599999999997</v>
      </c>
      <c r="AK200" s="12">
        <v>20641.705099999999</v>
      </c>
      <c r="AL200" s="12">
        <v>6751.0239000000001</v>
      </c>
      <c r="AM200" s="12">
        <v>106.10299999999999</v>
      </c>
      <c r="AN200" s="2"/>
      <c r="AO200" s="2"/>
      <c r="AP200" s="2"/>
      <c r="AQ200" s="2"/>
      <c r="AR200" s="2"/>
    </row>
    <row r="201" spans="1:44" x14ac:dyDescent="0.3">
      <c r="A201" s="1" t="s">
        <v>269</v>
      </c>
      <c r="B201" s="1" t="s">
        <v>255</v>
      </c>
      <c r="C201" s="1"/>
      <c r="D201" s="1" t="s">
        <v>0</v>
      </c>
      <c r="E201" s="1" t="s">
        <v>103</v>
      </c>
      <c r="F201" s="1" t="s">
        <v>104</v>
      </c>
      <c r="G201" s="6">
        <v>2.3186</v>
      </c>
      <c r="H201" s="6">
        <v>23.159300000000002</v>
      </c>
      <c r="I201" s="9">
        <v>0.31309999999999999</v>
      </c>
      <c r="J201" s="6">
        <v>21.435099999999998</v>
      </c>
      <c r="K201" s="6">
        <v>4.7972999999999999</v>
      </c>
      <c r="L201" s="6">
        <v>1.0789</v>
      </c>
      <c r="M201" s="6">
        <v>2.0335000000000001</v>
      </c>
      <c r="N201" s="6">
        <v>45.580800000000004</v>
      </c>
      <c r="O201" s="6">
        <v>14.719900000000001</v>
      </c>
      <c r="P201" s="6">
        <v>64.336200000000005</v>
      </c>
      <c r="Q201" s="6">
        <v>3.8551000000000002</v>
      </c>
      <c r="R201" s="9">
        <v>1.4139999999999999</v>
      </c>
      <c r="S201" s="12">
        <v>37911.777300000002</v>
      </c>
      <c r="T201" s="6">
        <v>6.6086999999999998</v>
      </c>
      <c r="U201" s="6">
        <v>36.690600000000003</v>
      </c>
      <c r="V201" s="6">
        <v>48.589799999999997</v>
      </c>
      <c r="W201" s="9">
        <v>0.26019999999999999</v>
      </c>
      <c r="X201" s="6">
        <v>12.719099999999999</v>
      </c>
      <c r="Y201" s="6">
        <v>434.18380000000002</v>
      </c>
      <c r="Z201" s="9">
        <v>0.69640000000000002</v>
      </c>
      <c r="AA201" s="9">
        <v>0.66830000000000001</v>
      </c>
      <c r="AB201" s="6">
        <v>5.6837</v>
      </c>
      <c r="AC201" s="6">
        <v>71.173500000000004</v>
      </c>
      <c r="AD201" s="6">
        <v>171.91630000000001</v>
      </c>
      <c r="AE201" s="12">
        <v>99302.117199999993</v>
      </c>
      <c r="AF201" s="12">
        <v>592.00030000000004</v>
      </c>
      <c r="AG201" s="12">
        <v>29047.664100000002</v>
      </c>
      <c r="AH201" s="6">
        <v>3.6985000000000001</v>
      </c>
      <c r="AI201" s="12">
        <v>9047.1416000000008</v>
      </c>
      <c r="AJ201" s="12">
        <v>798.33900000000006</v>
      </c>
      <c r="AK201" s="12">
        <v>19334.044900000001</v>
      </c>
      <c r="AL201" s="12">
        <v>5930.5209999999997</v>
      </c>
      <c r="AM201" s="12">
        <v>93.195599999999999</v>
      </c>
      <c r="AN201" s="2"/>
      <c r="AO201" s="2"/>
      <c r="AP201" s="2"/>
      <c r="AQ201" s="2"/>
      <c r="AR201" s="2"/>
    </row>
    <row r="202" spans="1:44" x14ac:dyDescent="0.3">
      <c r="A202" s="1" t="s">
        <v>270</v>
      </c>
      <c r="B202" s="1" t="s">
        <v>255</v>
      </c>
      <c r="C202" s="1"/>
      <c r="D202" s="1" t="s">
        <v>0</v>
      </c>
      <c r="E202" s="1" t="s">
        <v>103</v>
      </c>
      <c r="F202" s="1" t="s">
        <v>104</v>
      </c>
      <c r="G202" s="6">
        <v>3.1046</v>
      </c>
      <c r="H202" s="6">
        <v>21.2012</v>
      </c>
      <c r="I202" s="9">
        <v>0.27710000000000001</v>
      </c>
      <c r="J202" s="6">
        <v>21.024100000000001</v>
      </c>
      <c r="K202" s="6">
        <v>4.5854999999999997</v>
      </c>
      <c r="L202" s="6">
        <v>1.3283</v>
      </c>
      <c r="M202" s="6">
        <v>1.5482</v>
      </c>
      <c r="N202" s="6">
        <v>43.715499999999999</v>
      </c>
      <c r="O202" s="6">
        <v>10.4819</v>
      </c>
      <c r="P202" s="6">
        <v>68.467500000000001</v>
      </c>
      <c r="Q202" s="6">
        <v>2.8106</v>
      </c>
      <c r="R202" s="9">
        <v>1.3225</v>
      </c>
      <c r="S202" s="12">
        <v>36205.058599999997</v>
      </c>
      <c r="T202" s="6">
        <v>5.4724000000000004</v>
      </c>
      <c r="U202" s="6">
        <v>25.913900000000002</v>
      </c>
      <c r="V202" s="6">
        <v>45.902200000000001</v>
      </c>
      <c r="W202" s="9">
        <v>0.44700000000000001</v>
      </c>
      <c r="X202" s="6">
        <v>12.2942</v>
      </c>
      <c r="Y202" s="6">
        <v>449.7713</v>
      </c>
      <c r="Z202" s="9">
        <v>0.66149999999999998</v>
      </c>
      <c r="AA202" s="9">
        <v>0.60960000000000003</v>
      </c>
      <c r="AB202" s="6">
        <v>5.8853</v>
      </c>
      <c r="AC202" s="6">
        <v>59.5261</v>
      </c>
      <c r="AD202" s="6">
        <v>148.71340000000001</v>
      </c>
      <c r="AE202" s="12">
        <v>104495.21090000001</v>
      </c>
      <c r="AF202" s="12">
        <v>1049.4136000000001</v>
      </c>
      <c r="AG202" s="12">
        <v>24337.3164</v>
      </c>
      <c r="AH202" s="6">
        <v>3.1332</v>
      </c>
      <c r="AI202" s="12">
        <v>14374.2441</v>
      </c>
      <c r="AJ202" s="12">
        <v>414.6352</v>
      </c>
      <c r="AK202" s="12">
        <v>17676.921900000001</v>
      </c>
      <c r="AL202" s="12">
        <v>5597.2285000000002</v>
      </c>
      <c r="AM202" s="12">
        <v>85.856499999999997</v>
      </c>
      <c r="AN202" s="2"/>
      <c r="AO202" s="2"/>
      <c r="AP202" s="2"/>
      <c r="AQ202" s="2"/>
      <c r="AR202" s="2"/>
    </row>
    <row r="203" spans="1:44" x14ac:dyDescent="0.3">
      <c r="A203" s="1" t="s">
        <v>271</v>
      </c>
      <c r="B203" s="1" t="s">
        <v>255</v>
      </c>
      <c r="C203" s="1"/>
      <c r="D203" s="1" t="s">
        <v>0</v>
      </c>
      <c r="E203" s="1" t="s">
        <v>103</v>
      </c>
      <c r="F203" s="1" t="s">
        <v>104</v>
      </c>
      <c r="G203" s="6">
        <v>3.7787000000000002</v>
      </c>
      <c r="H203" s="6">
        <v>20.767499999999998</v>
      </c>
      <c r="I203" s="9">
        <v>0.2979</v>
      </c>
      <c r="J203" s="6">
        <v>21.093900000000001</v>
      </c>
      <c r="K203" s="6">
        <v>4.6178999999999997</v>
      </c>
      <c r="L203" s="6">
        <v>1.6011</v>
      </c>
      <c r="M203" s="6">
        <v>1.8327</v>
      </c>
      <c r="N203" s="6">
        <v>47.093699999999998</v>
      </c>
      <c r="O203" s="6">
        <v>14.7888</v>
      </c>
      <c r="P203" s="6">
        <v>63.227899999999998</v>
      </c>
      <c r="Q203" s="6">
        <v>2.6648000000000001</v>
      </c>
      <c r="R203" s="9">
        <v>1.4058999999999999</v>
      </c>
      <c r="S203" s="12">
        <v>32912.605499999998</v>
      </c>
      <c r="T203" s="6">
        <v>5.008</v>
      </c>
      <c r="U203" s="6">
        <v>24.773900000000001</v>
      </c>
      <c r="V203" s="6">
        <v>58.040300000000002</v>
      </c>
      <c r="W203" s="9">
        <v>0.59770000000000001</v>
      </c>
      <c r="X203" s="6">
        <v>12.736499999999999</v>
      </c>
      <c r="Y203" s="6">
        <v>440.05619999999999</v>
      </c>
      <c r="Z203" s="9">
        <v>0.64329999999999998</v>
      </c>
      <c r="AA203" s="9">
        <v>0.59470000000000001</v>
      </c>
      <c r="AB203" s="6">
        <v>5.9294000000000002</v>
      </c>
      <c r="AC203" s="6">
        <v>59.412399999999998</v>
      </c>
      <c r="AD203" s="6">
        <v>133.31549999999999</v>
      </c>
      <c r="AE203" s="12">
        <v>94822.070300000007</v>
      </c>
      <c r="AF203" s="12">
        <v>1269.8624</v>
      </c>
      <c r="AG203" s="12">
        <v>26170.851600000002</v>
      </c>
      <c r="AH203" s="6">
        <v>3.1063999999999998</v>
      </c>
      <c r="AI203" s="12">
        <v>12298.2451</v>
      </c>
      <c r="AJ203" s="12">
        <v>769.07920000000001</v>
      </c>
      <c r="AK203" s="12">
        <v>16786.511699999999</v>
      </c>
      <c r="AL203" s="12">
        <v>4405.3467000000001</v>
      </c>
      <c r="AM203" s="12">
        <v>98.555000000000007</v>
      </c>
      <c r="AN203" s="2"/>
      <c r="AO203" s="2"/>
      <c r="AP203" s="2"/>
      <c r="AQ203" s="2"/>
      <c r="AR203" s="2"/>
    </row>
    <row r="204" spans="1:44" x14ac:dyDescent="0.3">
      <c r="A204" s="1" t="s">
        <v>272</v>
      </c>
      <c r="B204" s="1" t="s">
        <v>255</v>
      </c>
      <c r="C204" s="1"/>
      <c r="D204" s="1" t="s">
        <v>0</v>
      </c>
      <c r="E204" s="1" t="s">
        <v>103</v>
      </c>
      <c r="F204" s="1" t="s">
        <v>104</v>
      </c>
      <c r="G204" s="6">
        <v>2.6173000000000002</v>
      </c>
      <c r="H204" s="6">
        <v>23.3599</v>
      </c>
      <c r="I204" s="9">
        <v>0.29699999999999999</v>
      </c>
      <c r="J204" s="6">
        <v>21.783200000000001</v>
      </c>
      <c r="K204" s="6">
        <v>5.085</v>
      </c>
      <c r="L204" s="6">
        <v>1.2618</v>
      </c>
      <c r="M204" s="6">
        <v>2.1482000000000001</v>
      </c>
      <c r="N204" s="6">
        <v>49.122</v>
      </c>
      <c r="O204" s="6">
        <v>16.866499999999998</v>
      </c>
      <c r="P204" s="6">
        <v>72.261200000000002</v>
      </c>
      <c r="Q204" s="6">
        <v>3.7486999999999999</v>
      </c>
      <c r="R204" s="9">
        <v>1.4769000000000001</v>
      </c>
      <c r="S204" s="12">
        <v>40024.820299999999</v>
      </c>
      <c r="T204" s="6">
        <v>5.7580999999999998</v>
      </c>
      <c r="U204" s="6">
        <v>36.032400000000003</v>
      </c>
      <c r="V204" s="6">
        <v>45.369100000000003</v>
      </c>
      <c r="W204" s="9">
        <v>0.2742</v>
      </c>
      <c r="X204" s="6">
        <v>13.8399</v>
      </c>
      <c r="Y204" s="6">
        <v>427.20280000000002</v>
      </c>
      <c r="Z204" s="9">
        <v>0.66269999999999996</v>
      </c>
      <c r="AA204" s="9">
        <v>0.74160000000000004</v>
      </c>
      <c r="AB204" s="6">
        <v>5.8779000000000003</v>
      </c>
      <c r="AC204" s="6">
        <v>71.273700000000005</v>
      </c>
      <c r="AD204" s="6">
        <v>142.4786</v>
      </c>
      <c r="AE204" s="12">
        <v>98920.031300000002</v>
      </c>
      <c r="AF204" s="12">
        <v>539.90589999999997</v>
      </c>
      <c r="AG204" s="12">
        <v>26054.363300000001</v>
      </c>
      <c r="AH204" s="6">
        <v>3.5316999999999998</v>
      </c>
      <c r="AI204" s="12">
        <v>10449.390600000001</v>
      </c>
      <c r="AJ204" s="12">
        <v>865.53269999999998</v>
      </c>
      <c r="AK204" s="12">
        <v>18173.982400000001</v>
      </c>
      <c r="AL204" s="12">
        <v>5814.5546999999997</v>
      </c>
      <c r="AM204" s="12">
        <v>82.770799999999994</v>
      </c>
      <c r="AN204" s="2"/>
      <c r="AO204" s="2"/>
      <c r="AP204" s="2"/>
      <c r="AQ204" s="2"/>
      <c r="AR204" s="2"/>
    </row>
    <row r="205" spans="1:44" x14ac:dyDescent="0.3">
      <c r="A205" s="1" t="s">
        <v>273</v>
      </c>
      <c r="B205" s="1" t="s">
        <v>255</v>
      </c>
      <c r="C205" s="1"/>
      <c r="D205" s="1" t="s">
        <v>0</v>
      </c>
      <c r="E205" s="1" t="s">
        <v>237</v>
      </c>
      <c r="F205" s="1" t="s">
        <v>47</v>
      </c>
      <c r="G205" s="6">
        <v>2.5087000000000002</v>
      </c>
      <c r="H205" s="6">
        <v>20.685199999999998</v>
      </c>
      <c r="I205" s="9">
        <v>0.28189999999999998</v>
      </c>
      <c r="J205" s="6">
        <v>18.121300000000002</v>
      </c>
      <c r="K205" s="6">
        <v>4.7008000000000001</v>
      </c>
      <c r="L205" s="6">
        <v>1.8682000000000001</v>
      </c>
      <c r="M205" s="6">
        <v>1.8817999999999999</v>
      </c>
      <c r="N205" s="6">
        <v>48.407499999999999</v>
      </c>
      <c r="O205" s="6">
        <v>15.485300000000001</v>
      </c>
      <c r="P205" s="6">
        <v>89.521699999999996</v>
      </c>
      <c r="Q205" s="6">
        <v>3.2635999999999998</v>
      </c>
      <c r="R205" s="9">
        <v>1.2343</v>
      </c>
      <c r="S205" s="12">
        <v>35068.199200000003</v>
      </c>
      <c r="T205" s="6">
        <v>5.0500999999999996</v>
      </c>
      <c r="U205" s="6">
        <v>42.1188</v>
      </c>
      <c r="V205" s="6">
        <v>59.086199999999998</v>
      </c>
      <c r="W205" s="9">
        <v>0.37969999999999998</v>
      </c>
      <c r="X205" s="6">
        <v>12.1623</v>
      </c>
      <c r="Y205" s="6">
        <v>505.47570000000002</v>
      </c>
      <c r="Z205" s="9">
        <v>0.72089999999999999</v>
      </c>
      <c r="AA205" s="9">
        <v>0.63629999999999998</v>
      </c>
      <c r="AB205" s="6">
        <v>6.3106</v>
      </c>
      <c r="AC205" s="6">
        <v>66.385000000000005</v>
      </c>
      <c r="AD205" s="6">
        <v>137.1241</v>
      </c>
      <c r="AE205" s="12">
        <v>87819.125</v>
      </c>
      <c r="AF205" s="12">
        <v>1648.317</v>
      </c>
      <c r="AG205" s="12">
        <v>42780.925799999997</v>
      </c>
      <c r="AH205" s="6">
        <v>3.5739999999999998</v>
      </c>
      <c r="AI205" s="12">
        <v>17702.3145</v>
      </c>
      <c r="AJ205" s="12">
        <v>757.03890000000001</v>
      </c>
      <c r="AK205" s="12">
        <v>13860.550800000001</v>
      </c>
      <c r="AL205" s="12">
        <v>4271.8481000000002</v>
      </c>
      <c r="AM205" s="12">
        <v>76.651200000000003</v>
      </c>
      <c r="AN205" s="2"/>
      <c r="AO205" s="2"/>
      <c r="AP205" s="2"/>
      <c r="AQ205" s="2"/>
      <c r="AR205" s="2"/>
    </row>
    <row r="206" spans="1:44" x14ac:dyDescent="0.3">
      <c r="A206" s="1" t="s">
        <v>274</v>
      </c>
      <c r="B206" s="1" t="s">
        <v>45</v>
      </c>
      <c r="C206" s="1" t="s">
        <v>44</v>
      </c>
      <c r="D206" s="1" t="s">
        <v>0</v>
      </c>
      <c r="E206" s="1" t="s">
        <v>237</v>
      </c>
      <c r="F206" s="1" t="s">
        <v>47</v>
      </c>
      <c r="G206" s="6">
        <v>2.9460000000000002</v>
      </c>
      <c r="H206" s="6">
        <v>23.374600000000001</v>
      </c>
      <c r="I206" s="9">
        <v>0.3296</v>
      </c>
      <c r="J206" s="6">
        <v>27.268699999999999</v>
      </c>
      <c r="K206" s="6">
        <v>5.6090999999999998</v>
      </c>
      <c r="L206" s="6">
        <v>1.8150999999999999</v>
      </c>
      <c r="M206" s="6">
        <v>2.1181999999999999</v>
      </c>
      <c r="N206" s="6">
        <v>51.314</v>
      </c>
      <c r="O206" s="6">
        <v>22.483799999999999</v>
      </c>
      <c r="P206" s="6">
        <v>174.19890000000001</v>
      </c>
      <c r="Q206" s="6">
        <v>2.8433000000000002</v>
      </c>
      <c r="R206" s="9">
        <v>1.6141000000000001</v>
      </c>
      <c r="S206" s="12">
        <v>49589.796900000001</v>
      </c>
      <c r="T206" s="6">
        <v>6.1599000000000004</v>
      </c>
      <c r="U206" s="6">
        <v>71.990499999999997</v>
      </c>
      <c r="V206" s="6">
        <v>36.868699999999997</v>
      </c>
      <c r="W206" s="9">
        <v>0.32419999999999999</v>
      </c>
      <c r="X206" s="6">
        <v>16.380800000000001</v>
      </c>
      <c r="Y206" s="6">
        <v>431.8399</v>
      </c>
      <c r="Z206" s="9">
        <v>0.74060000000000004</v>
      </c>
      <c r="AA206" s="9">
        <v>0.77170000000000005</v>
      </c>
      <c r="AB206" s="6">
        <v>5.6417999999999999</v>
      </c>
      <c r="AC206" s="6">
        <v>76.804299999999998</v>
      </c>
      <c r="AD206" s="6">
        <v>138.37790000000001</v>
      </c>
      <c r="AE206" s="12">
        <v>108999.42969999999</v>
      </c>
      <c r="AF206" s="12">
        <v>707.17930000000001</v>
      </c>
      <c r="AG206" s="12">
        <v>27746.972699999998</v>
      </c>
      <c r="AH206" s="6">
        <v>4.4036999999999997</v>
      </c>
      <c r="AI206" s="12">
        <v>9210.1991999999991</v>
      </c>
      <c r="AJ206" s="12">
        <v>931.20370000000003</v>
      </c>
      <c r="AK206" s="12">
        <v>16961.8145</v>
      </c>
      <c r="AL206" s="12">
        <v>5837.1538</v>
      </c>
      <c r="AM206" s="12">
        <v>105.6305</v>
      </c>
      <c r="AN206" s="2"/>
      <c r="AO206" s="2"/>
      <c r="AP206" s="2"/>
      <c r="AQ206" s="2"/>
      <c r="AR206" s="2"/>
    </row>
    <row r="207" spans="1:44" x14ac:dyDescent="0.3">
      <c r="A207" s="1" t="s">
        <v>275</v>
      </c>
      <c r="B207" s="1" t="s">
        <v>255</v>
      </c>
      <c r="C207" s="1"/>
      <c r="D207" s="1" t="s">
        <v>0</v>
      </c>
      <c r="E207" s="1" t="s">
        <v>237</v>
      </c>
      <c r="F207" s="1" t="s">
        <v>47</v>
      </c>
      <c r="G207" s="6">
        <v>3.7462</v>
      </c>
      <c r="H207" s="6">
        <v>21.185300000000002</v>
      </c>
      <c r="I207" s="9">
        <v>0.4032</v>
      </c>
      <c r="J207" s="6">
        <v>20.1082</v>
      </c>
      <c r="K207" s="6">
        <v>4.9329000000000001</v>
      </c>
      <c r="L207" s="6">
        <v>0.80989999999999995</v>
      </c>
      <c r="M207" s="6">
        <v>2.2980999999999998</v>
      </c>
      <c r="N207" s="6">
        <v>42.650500000000001</v>
      </c>
      <c r="O207" s="6">
        <v>15.100899999999999</v>
      </c>
      <c r="P207" s="6">
        <v>94.822199999999995</v>
      </c>
      <c r="Q207" s="6">
        <v>1.6438999999999999</v>
      </c>
      <c r="R207" s="9">
        <v>1.3877999999999999</v>
      </c>
      <c r="S207" s="12">
        <v>42557.726600000002</v>
      </c>
      <c r="T207" s="6">
        <v>6.0323000000000002</v>
      </c>
      <c r="U207" s="6">
        <v>42.912100000000002</v>
      </c>
      <c r="V207" s="6">
        <v>42.292099999999998</v>
      </c>
      <c r="W207" s="9">
        <v>0.82599999999999996</v>
      </c>
      <c r="X207" s="6">
        <v>15.547000000000001</v>
      </c>
      <c r="Y207" s="6">
        <v>525.98030000000006</v>
      </c>
      <c r="Z207" s="9">
        <v>0.71509999999999996</v>
      </c>
      <c r="AA207" s="9">
        <v>0.69169999999999998</v>
      </c>
      <c r="AB207" s="6">
        <v>5.1132999999999997</v>
      </c>
      <c r="AC207" s="6">
        <v>81.633300000000006</v>
      </c>
      <c r="AD207" s="6">
        <v>150.9787</v>
      </c>
      <c r="AE207" s="12">
        <v>90641.890599999999</v>
      </c>
      <c r="AF207" s="12">
        <v>1462.6062999999999</v>
      </c>
      <c r="AG207" s="12">
        <v>32142.412100000001</v>
      </c>
      <c r="AH207" s="6">
        <v>4.3962000000000003</v>
      </c>
      <c r="AI207" s="12">
        <v>18186.9434</v>
      </c>
      <c r="AJ207" s="12">
        <v>773.52390000000003</v>
      </c>
      <c r="AK207" s="12">
        <v>15264.953100000001</v>
      </c>
      <c r="AL207" s="12">
        <v>6301.1518999999998</v>
      </c>
      <c r="AM207" s="12">
        <v>110.1309</v>
      </c>
      <c r="AN207" s="2"/>
      <c r="AO207" s="2"/>
      <c r="AP207" s="2"/>
      <c r="AQ207" s="2"/>
      <c r="AR207" s="2"/>
    </row>
    <row r="208" spans="1:44" x14ac:dyDescent="0.3">
      <c r="A208" s="1" t="s">
        <v>276</v>
      </c>
      <c r="B208" s="1" t="s">
        <v>43</v>
      </c>
      <c r="C208" s="1"/>
      <c r="D208" s="1" t="s">
        <v>0</v>
      </c>
      <c r="E208" s="1" t="s">
        <v>237</v>
      </c>
      <c r="F208" s="1" t="s">
        <v>47</v>
      </c>
      <c r="G208" s="6">
        <v>1.1415999999999999</v>
      </c>
      <c r="H208" s="6">
        <v>18.315799999999999</v>
      </c>
      <c r="I208" s="9">
        <v>0.2492</v>
      </c>
      <c r="J208" s="6">
        <v>17.584599999999998</v>
      </c>
      <c r="K208" s="6">
        <v>4.1970999999999998</v>
      </c>
      <c r="L208" s="6">
        <v>0.65639999999999998</v>
      </c>
      <c r="M208" s="6">
        <v>1.5941000000000001</v>
      </c>
      <c r="N208" s="6">
        <v>43.180700000000002</v>
      </c>
      <c r="O208" s="6">
        <v>15.153</v>
      </c>
      <c r="P208" s="6">
        <v>78.786600000000007</v>
      </c>
      <c r="Q208" s="6">
        <v>2.2507999999999999</v>
      </c>
      <c r="R208" s="9">
        <v>1.2988</v>
      </c>
      <c r="S208" s="12">
        <v>36994.718800000002</v>
      </c>
      <c r="T208" s="6">
        <v>5.8220000000000001</v>
      </c>
      <c r="U208" s="6">
        <v>37.363</v>
      </c>
      <c r="V208" s="6">
        <v>51.732999999999997</v>
      </c>
      <c r="W208" s="9">
        <v>0.22720000000000001</v>
      </c>
      <c r="X208" s="6">
        <v>12.4733</v>
      </c>
      <c r="Y208" s="6">
        <v>486.43880000000001</v>
      </c>
      <c r="Z208" s="9">
        <v>0.56379999999999997</v>
      </c>
      <c r="AA208" s="9">
        <v>0.57740000000000002</v>
      </c>
      <c r="AB208" s="6">
        <v>4.5576999999999996</v>
      </c>
      <c r="AC208" s="6">
        <v>66.783699999999996</v>
      </c>
      <c r="AD208" s="6">
        <v>156.85679999999999</v>
      </c>
      <c r="AE208" s="12">
        <v>100532.5</v>
      </c>
      <c r="AF208" s="12">
        <v>568.44129999999996</v>
      </c>
      <c r="AG208" s="12">
        <v>28119.605500000001</v>
      </c>
      <c r="AH208" s="6">
        <v>2.8048000000000002</v>
      </c>
      <c r="AI208" s="12">
        <v>10712.29</v>
      </c>
      <c r="AJ208" s="12">
        <v>778.09969999999998</v>
      </c>
      <c r="AK208" s="12">
        <v>21133.218799999999</v>
      </c>
      <c r="AL208" s="12">
        <v>5276.9224000000004</v>
      </c>
      <c r="AM208" s="12">
        <v>79.528300000000002</v>
      </c>
      <c r="AN208" s="2"/>
      <c r="AO208" s="2"/>
      <c r="AP208" s="2"/>
      <c r="AQ208" s="2"/>
      <c r="AR208" s="2"/>
    </row>
    <row r="209" spans="1:44" x14ac:dyDescent="0.3">
      <c r="A209" s="1" t="s">
        <v>277</v>
      </c>
      <c r="B209" s="1" t="s">
        <v>45</v>
      </c>
      <c r="C209" s="1" t="s">
        <v>44</v>
      </c>
      <c r="D209" s="1" t="s">
        <v>0</v>
      </c>
      <c r="E209" s="1" t="s">
        <v>237</v>
      </c>
      <c r="F209" s="1" t="s">
        <v>47</v>
      </c>
      <c r="G209" s="6">
        <v>2.1282000000000001</v>
      </c>
      <c r="H209" s="6">
        <v>20.7866</v>
      </c>
      <c r="I209" s="9">
        <v>0.30959999999999999</v>
      </c>
      <c r="J209" s="6">
        <v>25.2819</v>
      </c>
      <c r="K209" s="6">
        <v>5.0471000000000004</v>
      </c>
      <c r="L209" s="6">
        <v>0.72529999999999994</v>
      </c>
      <c r="M209" s="6">
        <v>2.0512999999999999</v>
      </c>
      <c r="N209" s="6">
        <v>47.741500000000002</v>
      </c>
      <c r="O209" s="6">
        <v>19.441600000000001</v>
      </c>
      <c r="P209" s="6">
        <v>163.28630000000001</v>
      </c>
      <c r="Q209" s="6">
        <v>2.1227999999999998</v>
      </c>
      <c r="R209" s="9">
        <v>1.4609000000000001</v>
      </c>
      <c r="S209" s="12">
        <v>47505.527300000002</v>
      </c>
      <c r="T209" s="6">
        <v>5.4947999999999997</v>
      </c>
      <c r="U209" s="6">
        <v>83.334699999999998</v>
      </c>
      <c r="V209" s="6">
        <v>40.3934</v>
      </c>
      <c r="W209" s="9">
        <v>0.34179999999999999</v>
      </c>
      <c r="X209" s="6">
        <v>16.3462</v>
      </c>
      <c r="Y209" s="6">
        <v>427.1216</v>
      </c>
      <c r="Z209" s="9">
        <v>0.69869999999999999</v>
      </c>
      <c r="AA209" s="9">
        <v>0.66439999999999999</v>
      </c>
      <c r="AB209" s="6">
        <v>5.0411999999999999</v>
      </c>
      <c r="AC209" s="6">
        <v>67.210999999999999</v>
      </c>
      <c r="AD209" s="6">
        <v>130.13489999999999</v>
      </c>
      <c r="AE209" s="12">
        <v>115517.49219999999</v>
      </c>
      <c r="AF209" s="12">
        <v>698.88900000000001</v>
      </c>
      <c r="AG209" s="12">
        <v>29395.966799999998</v>
      </c>
      <c r="AH209" s="6">
        <v>4.0651999999999999</v>
      </c>
      <c r="AI209" s="12">
        <v>8855.3340000000007</v>
      </c>
      <c r="AJ209" s="12">
        <v>845.60609999999997</v>
      </c>
      <c r="AK209" s="12">
        <v>16623.8066</v>
      </c>
      <c r="AL209" s="12">
        <v>5584.3622999999998</v>
      </c>
      <c r="AM209" s="12">
        <v>115.6673</v>
      </c>
      <c r="AN209" s="2"/>
      <c r="AO209" s="2"/>
      <c r="AP209" s="2"/>
      <c r="AQ209" s="2"/>
      <c r="AR209" s="2"/>
    </row>
    <row r="210" spans="1:44" x14ac:dyDescent="0.3">
      <c r="A210" s="1" t="s">
        <v>278</v>
      </c>
      <c r="B210" s="1" t="s">
        <v>45</v>
      </c>
      <c r="C210" s="1" t="s">
        <v>44</v>
      </c>
      <c r="D210" s="1" t="s">
        <v>0</v>
      </c>
      <c r="E210" s="1" t="s">
        <v>237</v>
      </c>
      <c r="F210" s="1" t="s">
        <v>47</v>
      </c>
      <c r="G210" s="6">
        <v>3.4624999999999999</v>
      </c>
      <c r="H210" s="6">
        <v>21.094200000000001</v>
      </c>
      <c r="I210" s="9">
        <v>0.30199999999999999</v>
      </c>
      <c r="J210" s="6">
        <v>21.242100000000001</v>
      </c>
      <c r="K210" s="6">
        <v>5.0869999999999997</v>
      </c>
      <c r="L210" s="6">
        <v>1.3447</v>
      </c>
      <c r="M210" s="6">
        <v>1.9201999999999999</v>
      </c>
      <c r="N210" s="6">
        <v>49.7042</v>
      </c>
      <c r="O210" s="6">
        <v>20.1615</v>
      </c>
      <c r="P210" s="6">
        <v>158.06360000000001</v>
      </c>
      <c r="Q210" s="6">
        <v>2.4009</v>
      </c>
      <c r="R210" s="9">
        <v>1.4853000000000001</v>
      </c>
      <c r="S210" s="12">
        <v>45396.234400000001</v>
      </c>
      <c r="T210" s="6">
        <v>5.6806999999999999</v>
      </c>
      <c r="U210" s="6">
        <v>47.014099999999999</v>
      </c>
      <c r="V210" s="6">
        <v>40.426900000000003</v>
      </c>
      <c r="W210" s="9">
        <v>0.2311</v>
      </c>
      <c r="X210" s="6">
        <v>15.4809</v>
      </c>
      <c r="Y210" s="6">
        <v>409.65469999999999</v>
      </c>
      <c r="Z210" s="9">
        <v>0.68189999999999995</v>
      </c>
      <c r="AA210" s="9">
        <v>0.72950000000000004</v>
      </c>
      <c r="AB210" s="6">
        <v>5.5012999999999996</v>
      </c>
      <c r="AC210" s="6">
        <v>70.014300000000006</v>
      </c>
      <c r="AD210" s="6">
        <v>157.01070000000001</v>
      </c>
      <c r="AE210" s="12">
        <v>102718.58590000001</v>
      </c>
      <c r="AF210" s="12">
        <v>1019.7732999999999</v>
      </c>
      <c r="AG210" s="12">
        <v>25768.956999999999</v>
      </c>
      <c r="AH210" s="6">
        <v>3.3662999999999998</v>
      </c>
      <c r="AI210" s="12">
        <v>9774.5967000000001</v>
      </c>
      <c r="AJ210" s="12">
        <v>761.49760000000003</v>
      </c>
      <c r="AK210" s="12">
        <v>16020.8086</v>
      </c>
      <c r="AL210" s="12">
        <v>5487.5268999999998</v>
      </c>
      <c r="AM210" s="12">
        <v>103.9692</v>
      </c>
      <c r="AN210" s="2"/>
      <c r="AO210" s="2"/>
      <c r="AP210" s="2"/>
      <c r="AQ210" s="2"/>
      <c r="AR210" s="2"/>
    </row>
    <row r="211" spans="1:44" x14ac:dyDescent="0.3">
      <c r="A211" s="1" t="s">
        <v>279</v>
      </c>
      <c r="B211" s="1" t="s">
        <v>255</v>
      </c>
      <c r="C211" s="1"/>
      <c r="D211" s="1" t="s">
        <v>0</v>
      </c>
      <c r="E211" s="1" t="s">
        <v>237</v>
      </c>
      <c r="F211" s="1" t="s">
        <v>47</v>
      </c>
      <c r="G211" s="6">
        <v>2.9243999999999999</v>
      </c>
      <c r="H211" s="6">
        <v>23.069500000000001</v>
      </c>
      <c r="I211" s="9">
        <v>0.34200000000000003</v>
      </c>
      <c r="J211" s="6">
        <v>22.113299999999999</v>
      </c>
      <c r="K211" s="6">
        <v>5.1737000000000002</v>
      </c>
      <c r="L211" s="6">
        <v>1.8969</v>
      </c>
      <c r="M211" s="6">
        <v>2.1814</v>
      </c>
      <c r="N211" s="6">
        <v>48.761200000000002</v>
      </c>
      <c r="O211" s="6">
        <v>13.576000000000001</v>
      </c>
      <c r="P211" s="6">
        <v>92.28</v>
      </c>
      <c r="Q211" s="6">
        <v>3.6490999999999998</v>
      </c>
      <c r="R211" s="9">
        <v>1.3831</v>
      </c>
      <c r="S211" s="12">
        <v>35558.234400000001</v>
      </c>
      <c r="T211" s="6">
        <v>5.43</v>
      </c>
      <c r="U211" s="6">
        <v>39.904299999999999</v>
      </c>
      <c r="V211" s="6">
        <v>60.713000000000001</v>
      </c>
      <c r="W211" s="9">
        <v>0.31630000000000003</v>
      </c>
      <c r="X211" s="6">
        <v>12.327299999999999</v>
      </c>
      <c r="Y211" s="6">
        <v>356.57229999999998</v>
      </c>
      <c r="Z211" s="9">
        <v>0.77680000000000005</v>
      </c>
      <c r="AA211" s="9">
        <v>0.68540000000000001</v>
      </c>
      <c r="AB211" s="6">
        <v>6.4477000000000002</v>
      </c>
      <c r="AC211" s="6">
        <v>65.194100000000006</v>
      </c>
      <c r="AD211" s="6">
        <v>144.315</v>
      </c>
      <c r="AE211" s="12">
        <v>99104.210900000005</v>
      </c>
      <c r="AF211" s="12">
        <v>1279.9884</v>
      </c>
      <c r="AG211" s="12">
        <v>23684.892599999999</v>
      </c>
      <c r="AH211" s="6">
        <v>4.0298999999999996</v>
      </c>
      <c r="AI211" s="12">
        <v>10628.6152</v>
      </c>
      <c r="AJ211" s="12">
        <v>527.95870000000002</v>
      </c>
      <c r="AK211" s="12">
        <v>15933.832</v>
      </c>
      <c r="AL211" s="12">
        <v>4720.6239999999998</v>
      </c>
      <c r="AM211" s="12">
        <v>92.354100000000003</v>
      </c>
      <c r="AN211" s="2"/>
      <c r="AO211" s="2"/>
      <c r="AP211" s="2"/>
      <c r="AQ211" s="2"/>
      <c r="AR211" s="2"/>
    </row>
    <row r="212" spans="1:44" x14ac:dyDescent="0.3">
      <c r="A212" s="1" t="s">
        <v>280</v>
      </c>
      <c r="B212" s="1" t="s">
        <v>255</v>
      </c>
      <c r="C212" s="1"/>
      <c r="D212" s="1" t="s">
        <v>0</v>
      </c>
      <c r="E212" s="1" t="s">
        <v>237</v>
      </c>
      <c r="F212" s="1" t="s">
        <v>47</v>
      </c>
      <c r="G212" s="6">
        <v>2.2934999999999999</v>
      </c>
      <c r="H212" s="6">
        <v>23.057600000000001</v>
      </c>
      <c r="I212" s="9">
        <v>0.31719999999999998</v>
      </c>
      <c r="J212" s="6">
        <v>25.280999999999999</v>
      </c>
      <c r="K212" s="6">
        <v>5.2046999999999999</v>
      </c>
      <c r="L212" s="6">
        <v>0.4496</v>
      </c>
      <c r="M212" s="6">
        <v>2.484</v>
      </c>
      <c r="N212" s="6">
        <v>47.513599999999997</v>
      </c>
      <c r="O212" s="6">
        <v>12.7986</v>
      </c>
      <c r="P212" s="6">
        <v>70.378200000000007</v>
      </c>
      <c r="Q212" s="6">
        <v>2.0615999999999999</v>
      </c>
      <c r="R212" s="9">
        <v>1.4066000000000001</v>
      </c>
      <c r="S212" s="12">
        <v>37625.597699999998</v>
      </c>
      <c r="T212" s="6">
        <v>5.5631000000000004</v>
      </c>
      <c r="U212" s="6">
        <v>0</v>
      </c>
      <c r="V212" s="6">
        <v>46.877899999999997</v>
      </c>
      <c r="W212" s="9">
        <v>0.37469999999999998</v>
      </c>
      <c r="X212" s="6">
        <v>12.856299999999999</v>
      </c>
      <c r="Y212" s="6">
        <v>527.68799999999999</v>
      </c>
      <c r="Z212" s="9">
        <v>0.70760000000000001</v>
      </c>
      <c r="AA212" s="9">
        <v>0.75670000000000004</v>
      </c>
      <c r="AB212" s="6">
        <v>5.3956</v>
      </c>
      <c r="AC212" s="6">
        <v>74.026200000000003</v>
      </c>
      <c r="AD212" s="6">
        <v>131.8733</v>
      </c>
      <c r="AE212" s="12">
        <v>93342.593800000002</v>
      </c>
      <c r="AF212" s="12">
        <v>1367.5409</v>
      </c>
      <c r="AG212" s="12">
        <v>26852.171900000001</v>
      </c>
      <c r="AH212" s="6">
        <v>4.8319000000000001</v>
      </c>
      <c r="AI212" s="12">
        <v>13089.830099999999</v>
      </c>
      <c r="AJ212" s="12">
        <v>755.73479999999995</v>
      </c>
      <c r="AK212" s="12">
        <v>14483.4385</v>
      </c>
      <c r="AL212" s="12">
        <v>5456.5614999999998</v>
      </c>
      <c r="AM212" s="12">
        <v>78.514899999999997</v>
      </c>
      <c r="AN212" s="2"/>
      <c r="AO212" s="2"/>
      <c r="AP212" s="2"/>
      <c r="AQ212" s="2"/>
      <c r="AR212" s="2"/>
    </row>
    <row r="213" spans="1:44" x14ac:dyDescent="0.3">
      <c r="A213" s="1" t="s">
        <v>281</v>
      </c>
      <c r="B213" s="1" t="s">
        <v>43</v>
      </c>
      <c r="C213" s="1"/>
      <c r="D213" s="1" t="s">
        <v>0</v>
      </c>
      <c r="E213" s="1" t="s">
        <v>237</v>
      </c>
      <c r="F213" s="1" t="s">
        <v>47</v>
      </c>
      <c r="G213" s="6">
        <v>4.1558000000000002</v>
      </c>
      <c r="H213" s="6">
        <v>21.5349</v>
      </c>
      <c r="I213" s="9">
        <v>0.30180000000000001</v>
      </c>
      <c r="J213" s="6">
        <v>21.691700000000001</v>
      </c>
      <c r="K213" s="6">
        <v>4.7529000000000003</v>
      </c>
      <c r="L213" s="6">
        <v>1.4206000000000001</v>
      </c>
      <c r="M213" s="6">
        <v>1.9915</v>
      </c>
      <c r="N213" s="6">
        <v>41.975200000000001</v>
      </c>
      <c r="O213" s="6">
        <v>11.3626</v>
      </c>
      <c r="P213" s="6">
        <v>93.589100000000002</v>
      </c>
      <c r="Q213" s="6">
        <v>3.1728000000000001</v>
      </c>
      <c r="R213" s="9">
        <v>1.3055000000000001</v>
      </c>
      <c r="S213" s="12">
        <v>33614.828099999999</v>
      </c>
      <c r="T213" s="6">
        <v>4.9694000000000003</v>
      </c>
      <c r="U213" s="6">
        <v>38.768300000000004</v>
      </c>
      <c r="V213" s="6">
        <v>55.110700000000001</v>
      </c>
      <c r="W213" s="9">
        <v>0.33950000000000002</v>
      </c>
      <c r="X213" s="6">
        <v>11.866</v>
      </c>
      <c r="Y213" s="6">
        <v>370.0675</v>
      </c>
      <c r="Z213" s="9">
        <v>0.74199999999999999</v>
      </c>
      <c r="AA213" s="9">
        <v>0.63290000000000002</v>
      </c>
      <c r="AB213" s="6">
        <v>6.2068000000000003</v>
      </c>
      <c r="AC213" s="6">
        <v>55.9741</v>
      </c>
      <c r="AD213" s="6">
        <v>149.29830000000001</v>
      </c>
      <c r="AE213" s="12">
        <v>95500.242199999993</v>
      </c>
      <c r="AF213" s="12">
        <v>1141.7867000000001</v>
      </c>
      <c r="AG213" s="12">
        <v>22139.8691</v>
      </c>
      <c r="AH213" s="6">
        <v>3.7006000000000001</v>
      </c>
      <c r="AI213" s="12">
        <v>11342.5371</v>
      </c>
      <c r="AJ213" s="12">
        <v>497.06700000000001</v>
      </c>
      <c r="AK213" s="12">
        <v>14995.3262</v>
      </c>
      <c r="AL213" s="12">
        <v>4683.2627000000002</v>
      </c>
      <c r="AM213" s="12">
        <v>80.979799999999997</v>
      </c>
      <c r="AN213" s="2"/>
      <c r="AO213" s="2"/>
      <c r="AP213" s="2"/>
      <c r="AQ213" s="2"/>
      <c r="AR213" s="2"/>
    </row>
    <row r="214" spans="1:44" x14ac:dyDescent="0.3">
      <c r="A214" s="1" t="s">
        <v>282</v>
      </c>
      <c r="B214" s="1" t="s">
        <v>45</v>
      </c>
      <c r="C214" s="1" t="s">
        <v>44</v>
      </c>
      <c r="D214" s="1" t="s">
        <v>0</v>
      </c>
      <c r="E214" s="1" t="s">
        <v>80</v>
      </c>
      <c r="F214" s="1" t="s">
        <v>47</v>
      </c>
      <c r="G214" s="6">
        <v>1.8705000000000001</v>
      </c>
      <c r="H214" s="6">
        <v>25.310400000000001</v>
      </c>
      <c r="I214" s="9">
        <v>0.30230000000000001</v>
      </c>
      <c r="J214" s="6">
        <v>24.724</v>
      </c>
      <c r="K214" s="6">
        <v>5.4615</v>
      </c>
      <c r="L214" s="6">
        <v>1.2573000000000001</v>
      </c>
      <c r="M214" s="6">
        <v>2.073</v>
      </c>
      <c r="N214" s="6">
        <v>54.933399999999999</v>
      </c>
      <c r="O214" s="6">
        <v>16.5672</v>
      </c>
      <c r="P214" s="6">
        <v>93.731700000000004</v>
      </c>
      <c r="Q214" s="6">
        <v>3.2446999999999999</v>
      </c>
      <c r="R214" s="9">
        <v>1.4948999999999999</v>
      </c>
      <c r="S214" s="12">
        <v>41519.570299999999</v>
      </c>
      <c r="T214" s="6">
        <v>5.5366999999999997</v>
      </c>
      <c r="U214" s="6">
        <v>49.402999999999999</v>
      </c>
      <c r="V214" s="6">
        <v>60.329900000000002</v>
      </c>
      <c r="W214" s="9">
        <v>0.27</v>
      </c>
      <c r="X214" s="6">
        <v>13.7646</v>
      </c>
      <c r="Y214" s="6">
        <v>345.03469999999999</v>
      </c>
      <c r="Z214" s="9">
        <v>0.74260000000000004</v>
      </c>
      <c r="AA214" s="9">
        <v>0.71</v>
      </c>
      <c r="AB214" s="6">
        <v>6.4375999999999998</v>
      </c>
      <c r="AC214" s="6">
        <v>83.728399999999993</v>
      </c>
      <c r="AD214" s="6">
        <v>157.66909999999999</v>
      </c>
      <c r="AE214" s="12">
        <v>94825.25</v>
      </c>
      <c r="AF214" s="12">
        <v>469.99849999999998</v>
      </c>
      <c r="AG214" s="12">
        <v>22574.029299999998</v>
      </c>
      <c r="AH214" s="6">
        <v>4.3516000000000004</v>
      </c>
      <c r="AI214" s="12">
        <v>10523.679700000001</v>
      </c>
      <c r="AJ214" s="12">
        <v>813.8066</v>
      </c>
      <c r="AK214" s="12">
        <v>15610.0322</v>
      </c>
      <c r="AL214" s="12">
        <v>5362.2803000000004</v>
      </c>
      <c r="AM214" s="12">
        <v>80.080100000000002</v>
      </c>
      <c r="AN214" s="2"/>
      <c r="AO214" s="2"/>
      <c r="AP214" s="2"/>
      <c r="AQ214" s="2"/>
      <c r="AR214" s="2"/>
    </row>
    <row r="215" spans="1:44" x14ac:dyDescent="0.3">
      <c r="A215" s="1" t="s">
        <v>283</v>
      </c>
      <c r="B215" s="1" t="s">
        <v>255</v>
      </c>
      <c r="C215" s="1"/>
      <c r="D215" s="1" t="s">
        <v>0</v>
      </c>
      <c r="E215" s="1" t="s">
        <v>80</v>
      </c>
      <c r="F215" s="1" t="s">
        <v>47</v>
      </c>
      <c r="G215" s="6">
        <v>1.5903</v>
      </c>
      <c r="H215" s="6">
        <v>17.5915</v>
      </c>
      <c r="I215" s="9">
        <v>0.26960000000000001</v>
      </c>
      <c r="J215" s="6">
        <v>15.2577</v>
      </c>
      <c r="K215" s="6">
        <v>3.9851999999999999</v>
      </c>
      <c r="L215" s="6">
        <v>1.0566</v>
      </c>
      <c r="M215" s="6">
        <v>1.8548</v>
      </c>
      <c r="N215" s="6">
        <v>43.037999999999997</v>
      </c>
      <c r="O215" s="6">
        <v>11.9604</v>
      </c>
      <c r="P215" s="6">
        <v>56.436100000000003</v>
      </c>
      <c r="Q215" s="6">
        <v>1.9670000000000001</v>
      </c>
      <c r="R215" s="9">
        <v>1.1017999999999999</v>
      </c>
      <c r="S215" s="12">
        <v>31351.472699999998</v>
      </c>
      <c r="T215" s="6">
        <v>4.9745999999999997</v>
      </c>
      <c r="U215" s="6">
        <v>25.567599999999999</v>
      </c>
      <c r="V215" s="6">
        <v>52.1997</v>
      </c>
      <c r="W215" s="9">
        <v>0.28220000000000001</v>
      </c>
      <c r="X215" s="6">
        <v>10.7593</v>
      </c>
      <c r="Y215" s="6">
        <v>478.35539999999997</v>
      </c>
      <c r="Z215" s="9">
        <v>0.70109999999999995</v>
      </c>
      <c r="AA215" s="9">
        <v>0.54910000000000003</v>
      </c>
      <c r="AB215" s="6">
        <v>6.1821999999999999</v>
      </c>
      <c r="AC215" s="6">
        <v>56.885800000000003</v>
      </c>
      <c r="AD215" s="6">
        <v>118.6108</v>
      </c>
      <c r="AE215" s="12">
        <v>89904.9375</v>
      </c>
      <c r="AF215" s="12">
        <v>1563.7363</v>
      </c>
      <c r="AG215" s="12">
        <v>25487.320299999999</v>
      </c>
      <c r="AH215" s="6">
        <v>3.1086</v>
      </c>
      <c r="AI215" s="12">
        <v>15934.5928</v>
      </c>
      <c r="AJ215" s="12">
        <v>709.51940000000002</v>
      </c>
      <c r="AK215" s="12">
        <v>15192.636699999999</v>
      </c>
      <c r="AL215" s="12">
        <v>5242.2109</v>
      </c>
      <c r="AM215" s="12">
        <v>55.2744</v>
      </c>
      <c r="AN215" s="2"/>
      <c r="AO215" s="2"/>
      <c r="AP215" s="2"/>
      <c r="AQ215" s="2"/>
      <c r="AR215" s="2"/>
    </row>
    <row r="216" spans="1:44" x14ac:dyDescent="0.3">
      <c r="A216" s="1" t="s">
        <v>284</v>
      </c>
      <c r="B216" s="1" t="s">
        <v>255</v>
      </c>
      <c r="C216" s="1"/>
      <c r="D216" s="1" t="s">
        <v>0</v>
      </c>
      <c r="E216" s="1" t="s">
        <v>80</v>
      </c>
      <c r="F216" s="1" t="s">
        <v>47</v>
      </c>
      <c r="G216" s="6">
        <v>0</v>
      </c>
      <c r="H216" s="6">
        <v>11.896000000000001</v>
      </c>
      <c r="I216" s="9">
        <v>0.20569999999999999</v>
      </c>
      <c r="J216" s="6">
        <v>10.848000000000001</v>
      </c>
      <c r="K216" s="6">
        <v>3.0680999999999998</v>
      </c>
      <c r="L216" s="6">
        <v>0.56999999999999995</v>
      </c>
      <c r="M216" s="6">
        <v>1.2759</v>
      </c>
      <c r="N216" s="6">
        <v>25.4937</v>
      </c>
      <c r="O216" s="6">
        <v>11.4108</v>
      </c>
      <c r="P216" s="6">
        <v>59.145200000000003</v>
      </c>
      <c r="Q216" s="6">
        <v>2.3153000000000001</v>
      </c>
      <c r="R216" s="9">
        <v>1.0590999999999999</v>
      </c>
      <c r="S216" s="12">
        <v>41213.457000000002</v>
      </c>
      <c r="T216" s="6">
        <v>4.8212999999999999</v>
      </c>
      <c r="U216" s="6">
        <v>0</v>
      </c>
      <c r="V216" s="6">
        <v>36.18</v>
      </c>
      <c r="W216" s="9">
        <v>0.18629999999999999</v>
      </c>
      <c r="X216" s="6">
        <v>11.8605</v>
      </c>
      <c r="Y216" s="6">
        <v>586.84630000000004</v>
      </c>
      <c r="Z216" s="9">
        <v>0.61240000000000006</v>
      </c>
      <c r="AA216" s="9">
        <v>0.4839</v>
      </c>
      <c r="AB216" s="6">
        <v>3.6093000000000002</v>
      </c>
      <c r="AC216" s="6">
        <v>63.559399999999997</v>
      </c>
      <c r="AD216" s="6">
        <v>116.544</v>
      </c>
      <c r="AE216" s="12">
        <v>106409.83590000001</v>
      </c>
      <c r="AF216" s="12">
        <v>1399.4079999999999</v>
      </c>
      <c r="AG216" s="12">
        <v>33940.898399999998</v>
      </c>
      <c r="AH216" s="6">
        <v>2.5872999999999999</v>
      </c>
      <c r="AI216" s="12">
        <v>6990.0127000000002</v>
      </c>
      <c r="AJ216" s="12">
        <v>616.53570000000002</v>
      </c>
      <c r="AK216" s="12">
        <v>20958.113300000001</v>
      </c>
      <c r="AL216" s="12">
        <v>6395.1405999999997</v>
      </c>
      <c r="AM216" s="12">
        <v>102.6152</v>
      </c>
      <c r="AN216" s="2"/>
      <c r="AO216" s="2"/>
      <c r="AP216" s="2"/>
      <c r="AQ216" s="2"/>
      <c r="AR216" s="2"/>
    </row>
    <row r="217" spans="1:44" x14ac:dyDescent="0.3">
      <c r="A217" s="1" t="s">
        <v>285</v>
      </c>
      <c r="B217" s="1" t="s">
        <v>255</v>
      </c>
      <c r="C217" s="1"/>
      <c r="D217" s="1" t="s">
        <v>0</v>
      </c>
      <c r="E217" s="1" t="s">
        <v>80</v>
      </c>
      <c r="F217" s="1" t="s">
        <v>47</v>
      </c>
      <c r="G217" s="6">
        <v>1.5911</v>
      </c>
      <c r="H217" s="6">
        <v>18.0871</v>
      </c>
      <c r="I217" s="9">
        <v>0.26179999999999998</v>
      </c>
      <c r="J217" s="6">
        <v>17.2089</v>
      </c>
      <c r="K217" s="6">
        <v>3.6520999999999999</v>
      </c>
      <c r="L217" s="6">
        <v>0.50649999999999995</v>
      </c>
      <c r="M217" s="6">
        <v>1.6768000000000001</v>
      </c>
      <c r="N217" s="6">
        <v>43.128999999999998</v>
      </c>
      <c r="O217" s="6">
        <v>16.107800000000001</v>
      </c>
      <c r="P217" s="6">
        <v>73.519900000000007</v>
      </c>
      <c r="Q217" s="6">
        <v>1.4423999999999999</v>
      </c>
      <c r="R217" s="9">
        <v>1.2628999999999999</v>
      </c>
      <c r="S217" s="12">
        <v>34419.292999999998</v>
      </c>
      <c r="T217" s="6">
        <v>7.0277000000000003</v>
      </c>
      <c r="U217" s="6">
        <v>28.308</v>
      </c>
      <c r="V217" s="6">
        <v>34.716900000000003</v>
      </c>
      <c r="W217" s="9">
        <v>0.23039999999999999</v>
      </c>
      <c r="X217" s="6">
        <v>10.963200000000001</v>
      </c>
      <c r="Y217" s="6">
        <v>499.24799999999999</v>
      </c>
      <c r="Z217" s="9">
        <v>0.69469999999999998</v>
      </c>
      <c r="AA217" s="9">
        <v>0.47710000000000002</v>
      </c>
      <c r="AB217" s="6">
        <v>4.7778</v>
      </c>
      <c r="AC217" s="6">
        <v>51.548200000000001</v>
      </c>
      <c r="AD217" s="6">
        <v>184.16980000000001</v>
      </c>
      <c r="AE217" s="12">
        <v>93933.734400000001</v>
      </c>
      <c r="AF217" s="12">
        <v>1028.6922999999999</v>
      </c>
      <c r="AG217" s="12">
        <v>29080.4336</v>
      </c>
      <c r="AH217" s="6">
        <v>2.7919</v>
      </c>
      <c r="AI217" s="12">
        <v>8137.0679</v>
      </c>
      <c r="AJ217" s="12">
        <v>801.26589999999999</v>
      </c>
      <c r="AK217" s="12">
        <v>20397.1289</v>
      </c>
      <c r="AL217" s="12">
        <v>6083.6337999999996</v>
      </c>
      <c r="AM217" s="12">
        <v>96.193100000000001</v>
      </c>
      <c r="AN217" s="2"/>
      <c r="AO217" s="2"/>
      <c r="AP217" s="2"/>
      <c r="AQ217" s="2"/>
      <c r="AR217" s="2"/>
    </row>
    <row r="218" spans="1:44" x14ac:dyDescent="0.3">
      <c r="A218" s="1" t="s">
        <v>286</v>
      </c>
      <c r="B218" s="1" t="s">
        <v>255</v>
      </c>
      <c r="C218" s="1"/>
      <c r="D218" s="1" t="s">
        <v>0</v>
      </c>
      <c r="E218" s="1" t="s">
        <v>80</v>
      </c>
      <c r="F218" s="1" t="s">
        <v>47</v>
      </c>
      <c r="G218" s="6">
        <v>2.3475999999999999</v>
      </c>
      <c r="H218" s="6">
        <v>20.1602</v>
      </c>
      <c r="I218" s="9">
        <v>0.31590000000000001</v>
      </c>
      <c r="J218" s="6">
        <v>19.343800000000002</v>
      </c>
      <c r="K218" s="6">
        <v>4.7380000000000004</v>
      </c>
      <c r="L218" s="6">
        <v>0.98550000000000004</v>
      </c>
      <c r="M218" s="6">
        <v>1.9733000000000001</v>
      </c>
      <c r="N218" s="6">
        <v>44.461199999999998</v>
      </c>
      <c r="O218" s="6">
        <v>12.8987</v>
      </c>
      <c r="P218" s="6">
        <v>57.404400000000003</v>
      </c>
      <c r="Q218" s="6">
        <v>1.6400999999999999</v>
      </c>
      <c r="R218" s="9">
        <v>1.2521</v>
      </c>
      <c r="S218" s="12">
        <v>30494.708999999999</v>
      </c>
      <c r="T218" s="6">
        <v>4.9316000000000004</v>
      </c>
      <c r="U218" s="6">
        <v>0</v>
      </c>
      <c r="V218" s="6">
        <v>45.506900000000002</v>
      </c>
      <c r="W218" s="9">
        <v>0.25779999999999997</v>
      </c>
      <c r="X218" s="6">
        <v>10.750500000000001</v>
      </c>
      <c r="Y218" s="6">
        <v>432.41019999999997</v>
      </c>
      <c r="Z218" s="9">
        <v>0.68559999999999999</v>
      </c>
      <c r="AA218" s="9">
        <v>0.67049999999999998</v>
      </c>
      <c r="AB218" s="6">
        <v>6.2135999999999996</v>
      </c>
      <c r="AC218" s="6">
        <v>50.9161</v>
      </c>
      <c r="AD218" s="6">
        <v>123.88420000000001</v>
      </c>
      <c r="AE218" s="12">
        <v>89724.671900000001</v>
      </c>
      <c r="AF218" s="12">
        <v>839.10709999999995</v>
      </c>
      <c r="AG218" s="12">
        <v>25065.8223</v>
      </c>
      <c r="AH218" s="6">
        <v>3.6930999999999998</v>
      </c>
      <c r="AI218" s="12">
        <v>18822.5137</v>
      </c>
      <c r="AJ218" s="12">
        <v>750.24260000000004</v>
      </c>
      <c r="AK218" s="12">
        <v>14840.4463</v>
      </c>
      <c r="AL218" s="12">
        <v>3797.5803000000001</v>
      </c>
      <c r="AM218" s="12">
        <v>57.2821</v>
      </c>
      <c r="AN218" s="2"/>
      <c r="AO218" s="2"/>
      <c r="AP218" s="2"/>
      <c r="AQ218" s="2"/>
      <c r="AR218" s="2"/>
    </row>
    <row r="219" spans="1:44" x14ac:dyDescent="0.3">
      <c r="A219" s="1" t="s">
        <v>287</v>
      </c>
      <c r="B219" s="1" t="s">
        <v>255</v>
      </c>
      <c r="C219" s="1"/>
      <c r="D219" s="1" t="s">
        <v>0</v>
      </c>
      <c r="E219" s="1" t="s">
        <v>80</v>
      </c>
      <c r="F219" s="1" t="s">
        <v>47</v>
      </c>
      <c r="G219" s="6">
        <v>0.93440000000000001</v>
      </c>
      <c r="H219" s="6">
        <v>24.2254</v>
      </c>
      <c r="I219" s="9">
        <v>0.28360000000000002</v>
      </c>
      <c r="J219" s="6">
        <v>23.217500000000001</v>
      </c>
      <c r="K219" s="6">
        <v>4.9901</v>
      </c>
      <c r="L219" s="6">
        <v>1.2392000000000001</v>
      </c>
      <c r="M219" s="6">
        <v>2.1871</v>
      </c>
      <c r="N219" s="6">
        <v>50.8703</v>
      </c>
      <c r="O219" s="6">
        <v>12.530200000000001</v>
      </c>
      <c r="P219" s="6">
        <v>62.162100000000002</v>
      </c>
      <c r="Q219" s="6">
        <v>3.3340000000000001</v>
      </c>
      <c r="R219" s="9">
        <v>1.3486</v>
      </c>
      <c r="S219" s="12">
        <v>35151.421900000001</v>
      </c>
      <c r="T219" s="6">
        <v>5.6387999999999998</v>
      </c>
      <c r="U219" s="6">
        <v>0</v>
      </c>
      <c r="V219" s="6">
        <v>67.1631</v>
      </c>
      <c r="W219" s="9">
        <v>0.2883</v>
      </c>
      <c r="X219" s="6">
        <v>11.6549</v>
      </c>
      <c r="Y219" s="6">
        <v>492.42529999999999</v>
      </c>
      <c r="Z219" s="9">
        <v>0.77769999999999995</v>
      </c>
      <c r="AA219" s="9">
        <v>0.7036</v>
      </c>
      <c r="AB219" s="6">
        <v>7.1877000000000004</v>
      </c>
      <c r="AC219" s="6">
        <v>71.883899999999997</v>
      </c>
      <c r="AD219" s="6">
        <v>129.6207</v>
      </c>
      <c r="AE219" s="12">
        <v>98658.6875</v>
      </c>
      <c r="AF219" s="12">
        <v>466.62549999999999</v>
      </c>
      <c r="AG219" s="12">
        <v>22408.599600000001</v>
      </c>
      <c r="AH219" s="6">
        <v>3.9152999999999998</v>
      </c>
      <c r="AI219" s="12">
        <v>13997.9424</v>
      </c>
      <c r="AJ219" s="12">
        <v>741.45069999999998</v>
      </c>
      <c r="AK219" s="12">
        <v>15647.955099999999</v>
      </c>
      <c r="AL219" s="12">
        <v>4686.3774000000003</v>
      </c>
      <c r="AM219" s="12">
        <v>56.205100000000002</v>
      </c>
      <c r="AN219" s="2"/>
      <c r="AO219" s="2"/>
      <c r="AP219" s="2"/>
      <c r="AQ219" s="2"/>
      <c r="AR219" s="2"/>
    </row>
    <row r="220" spans="1:44" x14ac:dyDescent="0.3">
      <c r="A220" s="1" t="s">
        <v>288</v>
      </c>
      <c r="B220" s="1" t="s">
        <v>255</v>
      </c>
      <c r="C220" s="1"/>
      <c r="D220" s="1" t="s">
        <v>0</v>
      </c>
      <c r="E220" s="1" t="s">
        <v>80</v>
      </c>
      <c r="F220" s="1" t="s">
        <v>47</v>
      </c>
      <c r="G220" s="6">
        <v>1.6575</v>
      </c>
      <c r="H220" s="6">
        <v>28.235800000000001</v>
      </c>
      <c r="I220" s="9">
        <v>0.41810000000000003</v>
      </c>
      <c r="J220" s="6">
        <v>28.873100000000001</v>
      </c>
      <c r="K220" s="6">
        <v>6.4169999999999998</v>
      </c>
      <c r="L220" s="6">
        <v>1.2837000000000001</v>
      </c>
      <c r="M220" s="6">
        <v>2.6846999999999999</v>
      </c>
      <c r="N220" s="6">
        <v>51.619900000000001</v>
      </c>
      <c r="O220" s="6">
        <v>13.814399999999999</v>
      </c>
      <c r="P220" s="6">
        <v>63.870800000000003</v>
      </c>
      <c r="Q220" s="6">
        <v>1.4689000000000001</v>
      </c>
      <c r="R220" s="9">
        <v>1.6600999999999999</v>
      </c>
      <c r="S220" s="12">
        <v>32837.421900000001</v>
      </c>
      <c r="T220" s="6">
        <v>6.3080999999999996</v>
      </c>
      <c r="U220" s="6">
        <v>0</v>
      </c>
      <c r="V220" s="6">
        <v>37.500399999999999</v>
      </c>
      <c r="W220" s="9">
        <v>0.30659999999999998</v>
      </c>
      <c r="X220" s="6">
        <v>11.831200000000001</v>
      </c>
      <c r="Y220" s="6">
        <v>457.83620000000002</v>
      </c>
      <c r="Z220" s="9">
        <v>0.69640000000000002</v>
      </c>
      <c r="AA220" s="9">
        <v>0.90769999999999995</v>
      </c>
      <c r="AB220" s="6">
        <v>6.5016999999999996</v>
      </c>
      <c r="AC220" s="6">
        <v>59.135399999999997</v>
      </c>
      <c r="AD220" s="6">
        <v>163.0461</v>
      </c>
      <c r="AE220" s="12">
        <v>89842.945300000007</v>
      </c>
      <c r="AF220" s="12">
        <v>2273.8117999999999</v>
      </c>
      <c r="AG220" s="12">
        <v>28635.6836</v>
      </c>
      <c r="AH220" s="6">
        <v>5.3433999999999999</v>
      </c>
      <c r="AI220" s="12">
        <v>8206.4501999999993</v>
      </c>
      <c r="AJ220" s="12">
        <v>705.78340000000003</v>
      </c>
      <c r="AK220" s="12">
        <v>17075.273399999998</v>
      </c>
      <c r="AL220" s="12">
        <v>6006.8603999999996</v>
      </c>
      <c r="AM220" s="12">
        <v>78.530299999999997</v>
      </c>
      <c r="AN220" s="2"/>
      <c r="AO220" s="2"/>
      <c r="AP220" s="2"/>
      <c r="AQ220" s="2"/>
      <c r="AR220" s="2"/>
    </row>
    <row r="221" spans="1:44" x14ac:dyDescent="0.3">
      <c r="A221" s="1" t="s">
        <v>289</v>
      </c>
      <c r="B221" s="1" t="s">
        <v>45</v>
      </c>
      <c r="C221" s="1" t="s">
        <v>44</v>
      </c>
      <c r="D221" s="1" t="s">
        <v>0</v>
      </c>
      <c r="E221" s="1" t="s">
        <v>80</v>
      </c>
      <c r="F221" s="1" t="s">
        <v>47</v>
      </c>
      <c r="G221" s="6">
        <v>1.6259999999999999</v>
      </c>
      <c r="H221" s="6">
        <v>21.774799999999999</v>
      </c>
      <c r="I221" s="9">
        <v>0.21759999999999999</v>
      </c>
      <c r="J221" s="6">
        <v>21.211099999999998</v>
      </c>
      <c r="K221" s="6">
        <v>4.4939</v>
      </c>
      <c r="L221" s="6">
        <v>1.5587</v>
      </c>
      <c r="M221" s="6">
        <v>1.5046999999999999</v>
      </c>
      <c r="N221" s="6">
        <v>49.076999999999998</v>
      </c>
      <c r="O221" s="6">
        <v>15.7498</v>
      </c>
      <c r="P221" s="6">
        <v>98.540400000000005</v>
      </c>
      <c r="Q221" s="6">
        <v>2.5272000000000001</v>
      </c>
      <c r="R221" s="9">
        <v>1.2516</v>
      </c>
      <c r="S221" s="12">
        <v>41389.398399999998</v>
      </c>
      <c r="T221" s="6">
        <v>6.1147999999999998</v>
      </c>
      <c r="U221" s="6">
        <v>45.557899999999997</v>
      </c>
      <c r="V221" s="6">
        <v>51.153599999999997</v>
      </c>
      <c r="W221" s="9">
        <v>0.22409999999999999</v>
      </c>
      <c r="X221" s="6">
        <v>12.9793</v>
      </c>
      <c r="Y221" s="6">
        <v>471.45100000000002</v>
      </c>
      <c r="Z221" s="9">
        <v>0.73399999999999999</v>
      </c>
      <c r="AA221" s="9">
        <v>0.58389999999999997</v>
      </c>
      <c r="AB221" s="6">
        <v>6.0143000000000004</v>
      </c>
      <c r="AC221" s="6">
        <v>73.199100000000001</v>
      </c>
      <c r="AD221" s="6">
        <v>138.1978</v>
      </c>
      <c r="AE221" s="12">
        <v>95526.046900000001</v>
      </c>
      <c r="AF221" s="12">
        <v>399.2029</v>
      </c>
      <c r="AG221" s="12">
        <v>25463.919900000001</v>
      </c>
      <c r="AH221" s="6">
        <v>3.0503999999999998</v>
      </c>
      <c r="AI221" s="12">
        <v>14120.5088</v>
      </c>
      <c r="AJ221" s="12">
        <v>752.53840000000002</v>
      </c>
      <c r="AK221" s="12">
        <v>16372.5254</v>
      </c>
      <c r="AL221" s="12">
        <v>5289.9780000000001</v>
      </c>
      <c r="AM221" s="12">
        <v>77.294300000000007</v>
      </c>
      <c r="AN221" s="2"/>
      <c r="AO221" s="2"/>
      <c r="AP221" s="2"/>
      <c r="AQ221" s="2"/>
      <c r="AR221" s="2"/>
    </row>
    <row r="222" spans="1:44" x14ac:dyDescent="0.3">
      <c r="A222" s="1" t="s">
        <v>290</v>
      </c>
      <c r="B222" s="1" t="s">
        <v>45</v>
      </c>
      <c r="C222" s="1" t="s">
        <v>44</v>
      </c>
      <c r="D222" s="1" t="s">
        <v>0</v>
      </c>
      <c r="E222" s="1" t="s">
        <v>80</v>
      </c>
      <c r="F222" s="1" t="s">
        <v>47</v>
      </c>
      <c r="G222" s="6">
        <v>1.7302</v>
      </c>
      <c r="H222" s="6">
        <v>21.339099999999998</v>
      </c>
      <c r="I222" s="9">
        <v>0.24690000000000001</v>
      </c>
      <c r="J222" s="6">
        <v>21.303799999999999</v>
      </c>
      <c r="K222" s="6">
        <v>4.7876000000000003</v>
      </c>
      <c r="L222" s="6">
        <v>0.5867</v>
      </c>
      <c r="M222" s="6">
        <v>1.7</v>
      </c>
      <c r="N222" s="6">
        <v>42.811799999999998</v>
      </c>
      <c r="O222" s="6">
        <v>14.7622</v>
      </c>
      <c r="P222" s="6">
        <v>77.876300000000001</v>
      </c>
      <c r="Q222" s="6">
        <v>2.5196000000000001</v>
      </c>
      <c r="R222" s="9">
        <v>1.3839999999999999</v>
      </c>
      <c r="S222" s="12">
        <v>36766.781300000002</v>
      </c>
      <c r="T222" s="6">
        <v>5.1100000000000003</v>
      </c>
      <c r="U222" s="6">
        <v>29.435600000000001</v>
      </c>
      <c r="V222" s="6">
        <v>54.860900000000001</v>
      </c>
      <c r="W222" s="9">
        <v>0.34039999999999998</v>
      </c>
      <c r="X222" s="6">
        <v>12.216799999999999</v>
      </c>
      <c r="Y222" s="6">
        <v>545.47360000000003</v>
      </c>
      <c r="Z222" s="9">
        <v>0.57099999999999995</v>
      </c>
      <c r="AA222" s="9">
        <v>0.63429999999999997</v>
      </c>
      <c r="AB222" s="6">
        <v>5.0053999999999998</v>
      </c>
      <c r="AC222" s="6">
        <v>63.380099999999999</v>
      </c>
      <c r="AD222" s="6">
        <v>151.08330000000001</v>
      </c>
      <c r="AE222" s="12">
        <v>97671.25</v>
      </c>
      <c r="AF222" s="12">
        <v>364.47770000000003</v>
      </c>
      <c r="AG222" s="12">
        <v>29677.031299999999</v>
      </c>
      <c r="AH222" s="6">
        <v>3.7330999999999999</v>
      </c>
      <c r="AI222" s="12">
        <v>16968.248</v>
      </c>
      <c r="AJ222" s="12">
        <v>672.48710000000005</v>
      </c>
      <c r="AK222" s="12">
        <v>17896.3652</v>
      </c>
      <c r="AL222" s="12">
        <v>4546.5106999999998</v>
      </c>
      <c r="AM222" s="12">
        <v>82.815200000000004</v>
      </c>
      <c r="AN222" s="2"/>
      <c r="AO222" s="2"/>
      <c r="AP222" s="2"/>
      <c r="AQ222" s="2"/>
      <c r="AR222" s="2"/>
    </row>
    <row r="223" spans="1:44" x14ac:dyDescent="0.3">
      <c r="A223" s="1" t="s">
        <v>291</v>
      </c>
      <c r="B223" s="1" t="s">
        <v>45</v>
      </c>
      <c r="C223" s="1" t="s">
        <v>44</v>
      </c>
      <c r="D223" s="1" t="s">
        <v>0</v>
      </c>
      <c r="E223" s="1" t="s">
        <v>80</v>
      </c>
      <c r="F223" s="1" t="s">
        <v>47</v>
      </c>
      <c r="G223" s="6">
        <v>2.5051999999999999</v>
      </c>
      <c r="H223" s="6">
        <v>23.835799999999999</v>
      </c>
      <c r="I223" s="9">
        <v>0.26769999999999999</v>
      </c>
      <c r="J223" s="6">
        <v>22.104299999999999</v>
      </c>
      <c r="K223" s="6">
        <v>5.3402000000000003</v>
      </c>
      <c r="L223" s="6">
        <v>0</v>
      </c>
      <c r="M223" s="6">
        <v>1.9884999999999999</v>
      </c>
      <c r="N223" s="6">
        <v>50.466900000000003</v>
      </c>
      <c r="O223" s="6">
        <v>21.0364</v>
      </c>
      <c r="P223" s="6">
        <v>181.49170000000001</v>
      </c>
      <c r="Q223" s="6">
        <v>2.3108</v>
      </c>
      <c r="R223" s="9">
        <v>1.5262</v>
      </c>
      <c r="S223" s="12">
        <v>52519.753900000003</v>
      </c>
      <c r="T223" s="6">
        <v>6.2066999999999997</v>
      </c>
      <c r="U223" s="6">
        <v>88.165599999999998</v>
      </c>
      <c r="V223" s="6">
        <v>47.827399999999997</v>
      </c>
      <c r="W223" s="9">
        <v>0.4017</v>
      </c>
      <c r="X223" s="6">
        <v>16.305099999999999</v>
      </c>
      <c r="Y223" s="6">
        <v>629.73599999999999</v>
      </c>
      <c r="Z223" s="9">
        <v>0.78100000000000003</v>
      </c>
      <c r="AA223" s="9">
        <v>0.64939999999999998</v>
      </c>
      <c r="AB223" s="6">
        <v>5.5639000000000003</v>
      </c>
      <c r="AC223" s="6">
        <v>64.076800000000006</v>
      </c>
      <c r="AD223" s="6">
        <v>137.15989999999999</v>
      </c>
      <c r="AE223" s="12">
        <v>105526.1719</v>
      </c>
      <c r="AF223" s="12">
        <v>493.71080000000001</v>
      </c>
      <c r="AG223" s="12">
        <v>31535.054700000001</v>
      </c>
      <c r="AH223" s="6">
        <v>4.1867000000000001</v>
      </c>
      <c r="AI223" s="12">
        <v>14545.198200000001</v>
      </c>
      <c r="AJ223" s="12">
        <v>835.34910000000002</v>
      </c>
      <c r="AK223" s="12">
        <v>17383.841799999998</v>
      </c>
      <c r="AL223" s="12">
        <v>7346.3212999999996</v>
      </c>
      <c r="AM223" s="12">
        <v>112.0291</v>
      </c>
      <c r="AN223" s="2"/>
      <c r="AO223" s="2"/>
      <c r="AP223" s="2"/>
      <c r="AQ223" s="2"/>
      <c r="AR223" s="2"/>
    </row>
    <row r="224" spans="1:44" x14ac:dyDescent="0.3">
      <c r="A224" s="1" t="s">
        <v>292</v>
      </c>
      <c r="B224" s="1" t="s">
        <v>45</v>
      </c>
      <c r="C224" s="1" t="s">
        <v>44</v>
      </c>
      <c r="D224" s="1" t="s">
        <v>0</v>
      </c>
      <c r="E224" s="1" t="s">
        <v>80</v>
      </c>
      <c r="F224" s="1" t="s">
        <v>47</v>
      </c>
      <c r="G224" s="6">
        <v>1.9833000000000001</v>
      </c>
      <c r="H224" s="6">
        <v>19.080300000000001</v>
      </c>
      <c r="I224" s="9">
        <v>0.2954</v>
      </c>
      <c r="J224" s="6">
        <v>20.079899999999999</v>
      </c>
      <c r="K224" s="6">
        <v>4.4066000000000001</v>
      </c>
      <c r="L224" s="6">
        <v>1.5593999999999999</v>
      </c>
      <c r="M224" s="6">
        <v>1.6208</v>
      </c>
      <c r="N224" s="6">
        <v>42.0548</v>
      </c>
      <c r="O224" s="6">
        <v>10.625500000000001</v>
      </c>
      <c r="P224" s="6">
        <v>97.232399999999998</v>
      </c>
      <c r="Q224" s="6">
        <v>3.2450999999999999</v>
      </c>
      <c r="R224" s="9">
        <v>1.2415</v>
      </c>
      <c r="S224" s="12">
        <v>35329.605499999998</v>
      </c>
      <c r="T224" s="6">
        <v>5.2149999999999999</v>
      </c>
      <c r="U224" s="6">
        <v>37.904600000000002</v>
      </c>
      <c r="V224" s="6">
        <v>62.332599999999999</v>
      </c>
      <c r="W224" s="9">
        <v>0.376</v>
      </c>
      <c r="X224" s="6">
        <v>12.036199999999999</v>
      </c>
      <c r="Y224" s="6">
        <v>451.44779999999997</v>
      </c>
      <c r="Z224" s="9">
        <v>0.72440000000000004</v>
      </c>
      <c r="AA224" s="9">
        <v>0.61580000000000001</v>
      </c>
      <c r="AB224" s="6">
        <v>6.0465</v>
      </c>
      <c r="AC224" s="6">
        <v>62.188099999999999</v>
      </c>
      <c r="AD224" s="6">
        <v>133.8614</v>
      </c>
      <c r="AE224" s="12">
        <v>97096.593800000002</v>
      </c>
      <c r="AF224" s="12">
        <v>382.39909999999998</v>
      </c>
      <c r="AG224" s="12">
        <v>28332.357400000001</v>
      </c>
      <c r="AH224" s="6">
        <v>3.0876999999999999</v>
      </c>
      <c r="AI224" s="12">
        <v>16415.4473</v>
      </c>
      <c r="AJ224" s="12">
        <v>409.31099999999998</v>
      </c>
      <c r="AK224" s="12">
        <v>18614.8887</v>
      </c>
      <c r="AL224" s="12">
        <v>5150.6908999999996</v>
      </c>
      <c r="AM224" s="12">
        <v>78.711200000000005</v>
      </c>
      <c r="AN224" s="2"/>
      <c r="AO224" s="2"/>
      <c r="AP224" s="2"/>
      <c r="AQ224" s="2"/>
      <c r="AR224" s="2"/>
    </row>
    <row r="225" spans="1:44" x14ac:dyDescent="0.3">
      <c r="A225" s="1" t="s">
        <v>293</v>
      </c>
      <c r="B225" s="1" t="s">
        <v>255</v>
      </c>
      <c r="C225" s="1"/>
      <c r="D225" s="1" t="s">
        <v>0</v>
      </c>
      <c r="E225" s="1" t="s">
        <v>80</v>
      </c>
      <c r="F225" s="1" t="s">
        <v>47</v>
      </c>
      <c r="G225" s="6">
        <v>1.2912999999999999</v>
      </c>
      <c r="H225" s="6">
        <v>21.586500000000001</v>
      </c>
      <c r="I225" s="9">
        <v>0.23860000000000001</v>
      </c>
      <c r="J225" s="6">
        <v>19.549199999999999</v>
      </c>
      <c r="K225" s="6">
        <v>4.3468</v>
      </c>
      <c r="L225" s="6">
        <v>0.54890000000000005</v>
      </c>
      <c r="M225" s="6">
        <v>1.5699000000000001</v>
      </c>
      <c r="N225" s="6">
        <v>40.625</v>
      </c>
      <c r="O225" s="6">
        <v>13.512700000000001</v>
      </c>
      <c r="P225" s="6">
        <v>58.253300000000003</v>
      </c>
      <c r="Q225" s="6">
        <v>1.6737</v>
      </c>
      <c r="R225" s="9">
        <v>1.2016</v>
      </c>
      <c r="S225" s="12">
        <v>33179.753900000003</v>
      </c>
      <c r="T225" s="6">
        <v>6.0476000000000001</v>
      </c>
      <c r="U225" s="6">
        <v>32.879399999999997</v>
      </c>
      <c r="V225" s="6">
        <v>39.875700000000002</v>
      </c>
      <c r="W225" s="9">
        <v>0.30980000000000002</v>
      </c>
      <c r="X225" s="6">
        <v>10.328900000000001</v>
      </c>
      <c r="Y225" s="6">
        <v>447.86700000000002</v>
      </c>
      <c r="Z225" s="9">
        <v>0.68869999999999998</v>
      </c>
      <c r="AA225" s="9">
        <v>0.61019999999999996</v>
      </c>
      <c r="AB225" s="6">
        <v>4.8560999999999996</v>
      </c>
      <c r="AC225" s="6">
        <v>60.484000000000002</v>
      </c>
      <c r="AD225" s="6">
        <v>136.5376</v>
      </c>
      <c r="AE225" s="12">
        <v>92285.140599999999</v>
      </c>
      <c r="AF225" s="12">
        <v>1719.5024000000001</v>
      </c>
      <c r="AG225" s="12">
        <v>28069.0488</v>
      </c>
      <c r="AH225" s="6">
        <v>3.1091000000000002</v>
      </c>
      <c r="AI225" s="12">
        <v>12520.243200000001</v>
      </c>
      <c r="AJ225" s="12">
        <v>773.05949999999996</v>
      </c>
      <c r="AK225" s="12">
        <v>17422.1934</v>
      </c>
      <c r="AL225" s="12">
        <v>5072.4683000000005</v>
      </c>
      <c r="AM225" s="12">
        <v>72.061700000000002</v>
      </c>
      <c r="AN225" s="2"/>
      <c r="AO225" s="2"/>
      <c r="AP225" s="2"/>
      <c r="AQ225" s="2"/>
      <c r="AR225" s="2"/>
    </row>
    <row r="226" spans="1:44" x14ac:dyDescent="0.3">
      <c r="A226" s="1" t="s">
        <v>294</v>
      </c>
      <c r="B226" s="1" t="s">
        <v>255</v>
      </c>
      <c r="C226" s="1"/>
      <c r="D226" s="1" t="s">
        <v>0</v>
      </c>
      <c r="E226" s="1" t="s">
        <v>80</v>
      </c>
      <c r="F226" s="1" t="s">
        <v>47</v>
      </c>
      <c r="G226" s="6">
        <v>1.0361</v>
      </c>
      <c r="H226" s="6">
        <v>22.240300000000001</v>
      </c>
      <c r="I226" s="9">
        <v>0.28439999999999999</v>
      </c>
      <c r="J226" s="6">
        <v>21.9055</v>
      </c>
      <c r="K226" s="6">
        <v>4.6795</v>
      </c>
      <c r="L226" s="6">
        <v>1.38</v>
      </c>
      <c r="M226" s="6">
        <v>1.8591</v>
      </c>
      <c r="N226" s="6">
        <v>46.003799999999998</v>
      </c>
      <c r="O226" s="6">
        <v>12.8909</v>
      </c>
      <c r="P226" s="6">
        <v>60.352499999999999</v>
      </c>
      <c r="Q226" s="6">
        <v>3.3801999999999999</v>
      </c>
      <c r="R226" s="9">
        <v>1.3493999999999999</v>
      </c>
      <c r="S226" s="12">
        <v>32553.8262</v>
      </c>
      <c r="T226" s="6">
        <v>5.2542999999999997</v>
      </c>
      <c r="U226" s="6">
        <v>31.831399999999999</v>
      </c>
      <c r="V226" s="6">
        <v>66.803100000000001</v>
      </c>
      <c r="W226" s="9">
        <v>0.29349999999999998</v>
      </c>
      <c r="X226" s="6">
        <v>11.2707</v>
      </c>
      <c r="Y226" s="6">
        <v>430.59429999999998</v>
      </c>
      <c r="Z226" s="9">
        <v>0.72589999999999999</v>
      </c>
      <c r="AA226" s="9">
        <v>0.69210000000000005</v>
      </c>
      <c r="AB226" s="6">
        <v>6.4881000000000002</v>
      </c>
      <c r="AC226" s="6">
        <v>55.658999999999999</v>
      </c>
      <c r="AD226" s="6">
        <v>149.8777</v>
      </c>
      <c r="AE226" s="12">
        <v>85661.5</v>
      </c>
      <c r="AF226" s="12">
        <v>1824.1876</v>
      </c>
      <c r="AG226" s="12">
        <v>23902.902300000002</v>
      </c>
      <c r="AH226" s="6">
        <v>3.2633000000000001</v>
      </c>
      <c r="AI226" s="12">
        <v>9642.8965000000007</v>
      </c>
      <c r="AJ226" s="12">
        <v>678.13019999999995</v>
      </c>
      <c r="AK226" s="12">
        <v>15203.9004</v>
      </c>
      <c r="AL226" s="12">
        <v>3973.2898</v>
      </c>
      <c r="AM226" s="12">
        <v>56.2639</v>
      </c>
      <c r="AN226" s="2"/>
      <c r="AO226" s="2"/>
      <c r="AP226" s="2"/>
      <c r="AQ226" s="2"/>
      <c r="AR226" s="2"/>
    </row>
    <row r="227" spans="1:44" x14ac:dyDescent="0.3">
      <c r="A227" s="1" t="s">
        <v>295</v>
      </c>
      <c r="B227" s="1" t="s">
        <v>255</v>
      </c>
      <c r="C227" s="1"/>
      <c r="D227" s="1" t="s">
        <v>0</v>
      </c>
      <c r="E227" s="1" t="s">
        <v>80</v>
      </c>
      <c r="F227" s="1" t="s">
        <v>47</v>
      </c>
      <c r="G227" s="6">
        <v>0.73070000000000002</v>
      </c>
      <c r="H227" s="6">
        <v>23.117699999999999</v>
      </c>
      <c r="I227" s="9">
        <v>0.28239999999999998</v>
      </c>
      <c r="J227" s="6">
        <v>22.824200000000001</v>
      </c>
      <c r="K227" s="6">
        <v>4.9740000000000002</v>
      </c>
      <c r="L227" s="6">
        <v>1.0245</v>
      </c>
      <c r="M227" s="6">
        <v>2.0806</v>
      </c>
      <c r="N227" s="6">
        <v>48.957900000000002</v>
      </c>
      <c r="O227" s="6">
        <v>13.179600000000001</v>
      </c>
      <c r="P227" s="6">
        <v>59.573700000000002</v>
      </c>
      <c r="Q227" s="6">
        <v>3.0093999999999999</v>
      </c>
      <c r="R227" s="9">
        <v>1.3299000000000001</v>
      </c>
      <c r="S227" s="12">
        <v>33691.644500000002</v>
      </c>
      <c r="T227" s="6">
        <v>5.2629999999999999</v>
      </c>
      <c r="U227" s="6">
        <v>0</v>
      </c>
      <c r="V227" s="6">
        <v>66.509</v>
      </c>
      <c r="W227" s="9">
        <v>0.28029999999999999</v>
      </c>
      <c r="X227" s="6">
        <v>11.4168</v>
      </c>
      <c r="Y227" s="6">
        <v>514.64779999999996</v>
      </c>
      <c r="Z227" s="9">
        <v>0.73660000000000003</v>
      </c>
      <c r="AA227" s="9">
        <v>0.68359999999999999</v>
      </c>
      <c r="AB227" s="6">
        <v>6.7049000000000003</v>
      </c>
      <c r="AC227" s="6">
        <v>63.673400000000001</v>
      </c>
      <c r="AD227" s="6">
        <v>123.2555</v>
      </c>
      <c r="AE227" s="12">
        <v>94516.617199999993</v>
      </c>
      <c r="AF227" s="12">
        <v>1344.0675000000001</v>
      </c>
      <c r="AG227" s="12">
        <v>26884.502</v>
      </c>
      <c r="AH227" s="6">
        <v>3.7488999999999999</v>
      </c>
      <c r="AI227" s="12">
        <v>15287.0684</v>
      </c>
      <c r="AJ227" s="12">
        <v>745.56259999999997</v>
      </c>
      <c r="AK227" s="12">
        <v>15757.348599999999</v>
      </c>
      <c r="AL227" s="12">
        <v>4790.2402000000002</v>
      </c>
      <c r="AM227" s="12">
        <v>51.0319</v>
      </c>
      <c r="AN227" s="2"/>
      <c r="AO227" s="2"/>
      <c r="AP227" s="2"/>
      <c r="AQ227" s="2"/>
      <c r="AR227" s="2"/>
    </row>
    <row r="228" spans="1:44" x14ac:dyDescent="0.3">
      <c r="A228" s="1" t="s">
        <v>296</v>
      </c>
      <c r="B228" s="1" t="s">
        <v>255</v>
      </c>
      <c r="C228" s="1"/>
      <c r="D228" s="1" t="s">
        <v>0</v>
      </c>
      <c r="E228" s="1" t="s">
        <v>80</v>
      </c>
      <c r="F228" s="1" t="s">
        <v>47</v>
      </c>
      <c r="G228" s="6">
        <v>1.4609000000000001</v>
      </c>
      <c r="H228" s="6">
        <v>19.115600000000001</v>
      </c>
      <c r="I228" s="9">
        <v>0.26029999999999998</v>
      </c>
      <c r="J228" s="6">
        <v>15.8779</v>
      </c>
      <c r="K228" s="6">
        <v>4.1677</v>
      </c>
      <c r="L228" s="6">
        <v>2.0068000000000001</v>
      </c>
      <c r="M228" s="6">
        <v>1.6027</v>
      </c>
      <c r="N228" s="6">
        <v>42.311799999999998</v>
      </c>
      <c r="O228" s="6">
        <v>13.316599999999999</v>
      </c>
      <c r="P228" s="6">
        <v>81.311899999999994</v>
      </c>
      <c r="Q228" s="6">
        <v>2.99</v>
      </c>
      <c r="R228" s="9">
        <v>1.2522</v>
      </c>
      <c r="S228" s="12">
        <v>35912.804700000001</v>
      </c>
      <c r="T228" s="6">
        <v>5.0659999999999998</v>
      </c>
      <c r="U228" s="6">
        <v>33.938000000000002</v>
      </c>
      <c r="V228" s="6">
        <v>53.989600000000003</v>
      </c>
      <c r="W228" s="9">
        <v>0.27050000000000002</v>
      </c>
      <c r="X228" s="6">
        <v>11.0686</v>
      </c>
      <c r="Y228" s="6">
        <v>501.84829999999999</v>
      </c>
      <c r="Z228" s="9">
        <v>0.61829999999999996</v>
      </c>
      <c r="AA228" s="9">
        <v>0.55689999999999995</v>
      </c>
      <c r="AB228" s="6">
        <v>5.5027999999999997</v>
      </c>
      <c r="AC228" s="6">
        <v>64.084599999999995</v>
      </c>
      <c r="AD228" s="6">
        <v>129.6687</v>
      </c>
      <c r="AE228" s="12">
        <v>98264.960900000005</v>
      </c>
      <c r="AF228" s="12">
        <v>1876.1890000000001</v>
      </c>
      <c r="AG228" s="12">
        <v>27566.162100000001</v>
      </c>
      <c r="AH228" s="6">
        <v>2.8788</v>
      </c>
      <c r="AI228" s="12">
        <v>9734.2958999999992</v>
      </c>
      <c r="AJ228" s="12">
        <v>621.68230000000005</v>
      </c>
      <c r="AK228" s="12">
        <v>18756.8164</v>
      </c>
      <c r="AL228" s="12">
        <v>4911.6655000000001</v>
      </c>
      <c r="AM228" s="12">
        <v>76.077200000000005</v>
      </c>
      <c r="AN228" s="2"/>
      <c r="AO228" s="2"/>
      <c r="AP228" s="2"/>
      <c r="AQ228" s="2"/>
      <c r="AR228" s="2"/>
    </row>
    <row r="229" spans="1:44" x14ac:dyDescent="0.3">
      <c r="A229" s="1" t="s">
        <v>297</v>
      </c>
      <c r="B229" s="1" t="s">
        <v>255</v>
      </c>
      <c r="C229" s="1"/>
      <c r="D229" s="1" t="s">
        <v>0</v>
      </c>
      <c r="E229" s="1" t="s">
        <v>80</v>
      </c>
      <c r="F229" s="1" t="s">
        <v>47</v>
      </c>
      <c r="G229" s="6">
        <v>1.6646000000000001</v>
      </c>
      <c r="H229" s="6">
        <v>23.998899999999999</v>
      </c>
      <c r="I229" s="9">
        <v>0.31869999999999998</v>
      </c>
      <c r="J229" s="6">
        <v>21.863099999999999</v>
      </c>
      <c r="K229" s="6">
        <v>4.6835000000000004</v>
      </c>
      <c r="L229" s="6">
        <v>0.75419999999999998</v>
      </c>
      <c r="M229" s="6">
        <v>1.917</v>
      </c>
      <c r="N229" s="6">
        <v>50.035600000000002</v>
      </c>
      <c r="O229" s="6">
        <v>14.758599999999999</v>
      </c>
      <c r="P229" s="6">
        <v>64.3703</v>
      </c>
      <c r="Q229" s="6">
        <v>1.5102</v>
      </c>
      <c r="R229" s="9">
        <v>1.3228</v>
      </c>
      <c r="S229" s="12">
        <v>34421.828099999999</v>
      </c>
      <c r="T229" s="6">
        <v>5.8654999999999999</v>
      </c>
      <c r="U229" s="6">
        <v>23.623699999999999</v>
      </c>
      <c r="V229" s="6">
        <v>38.82</v>
      </c>
      <c r="W229" s="9">
        <v>0.35420000000000001</v>
      </c>
      <c r="X229" s="6">
        <v>11.514099999999999</v>
      </c>
      <c r="Y229" s="6">
        <v>492.93889999999999</v>
      </c>
      <c r="Z229" s="9">
        <v>0.71709999999999996</v>
      </c>
      <c r="AA229" s="9">
        <v>0.63319999999999999</v>
      </c>
      <c r="AB229" s="6">
        <v>6.1947999999999999</v>
      </c>
      <c r="AC229" s="6">
        <v>58.189900000000002</v>
      </c>
      <c r="AD229" s="6">
        <v>142.33680000000001</v>
      </c>
      <c r="AE229" s="12">
        <v>95648.9375</v>
      </c>
      <c r="AF229" s="12">
        <v>1474.6937</v>
      </c>
      <c r="AG229" s="12">
        <v>29662.9277</v>
      </c>
      <c r="AH229" s="6">
        <v>3.4527000000000001</v>
      </c>
      <c r="AI229" s="12">
        <v>13948.430700000001</v>
      </c>
      <c r="AJ229" s="12">
        <v>844.85770000000002</v>
      </c>
      <c r="AK229" s="12">
        <v>17992.195299999999</v>
      </c>
      <c r="AL229" s="12">
        <v>6994.4619000000002</v>
      </c>
      <c r="AM229" s="12">
        <v>87.063400000000001</v>
      </c>
      <c r="AN229" s="2"/>
      <c r="AO229" s="2"/>
      <c r="AP229" s="2"/>
      <c r="AQ229" s="2"/>
      <c r="AR229" s="2"/>
    </row>
    <row r="230" spans="1:44" x14ac:dyDescent="0.3">
      <c r="A230" s="1" t="s">
        <v>298</v>
      </c>
      <c r="B230" s="1" t="s">
        <v>255</v>
      </c>
      <c r="C230" s="1"/>
      <c r="D230" s="1" t="s">
        <v>0</v>
      </c>
      <c r="E230" s="1" t="s">
        <v>80</v>
      </c>
      <c r="F230" s="1" t="s">
        <v>47</v>
      </c>
      <c r="G230" s="6">
        <v>1.7214</v>
      </c>
      <c r="H230" s="6">
        <v>20.5258</v>
      </c>
      <c r="I230" s="9">
        <v>0.20649999999999999</v>
      </c>
      <c r="J230" s="6">
        <v>19.653099999999998</v>
      </c>
      <c r="K230" s="6">
        <v>4.2257999999999996</v>
      </c>
      <c r="L230" s="6">
        <v>1.1817</v>
      </c>
      <c r="M230" s="6">
        <v>1.5456000000000001</v>
      </c>
      <c r="N230" s="6">
        <v>44.758699999999997</v>
      </c>
      <c r="O230" s="6">
        <v>11.641</v>
      </c>
      <c r="P230" s="6">
        <v>61.529899999999998</v>
      </c>
      <c r="Q230" s="6">
        <v>1.9847999999999999</v>
      </c>
      <c r="R230" s="9">
        <v>1.1777</v>
      </c>
      <c r="S230" s="12">
        <v>33499.0625</v>
      </c>
      <c r="T230" s="6">
        <v>5.1783999999999999</v>
      </c>
      <c r="U230" s="6">
        <v>29.788</v>
      </c>
      <c r="V230" s="6">
        <v>58.896000000000001</v>
      </c>
      <c r="W230" s="9">
        <v>0.30359999999999998</v>
      </c>
      <c r="X230" s="6">
        <v>10.9764</v>
      </c>
      <c r="Y230" s="6">
        <v>619.02599999999995</v>
      </c>
      <c r="Z230" s="9">
        <v>0.69279999999999997</v>
      </c>
      <c r="AA230" s="9">
        <v>0.57220000000000004</v>
      </c>
      <c r="AB230" s="6">
        <v>6.2697000000000003</v>
      </c>
      <c r="AC230" s="6">
        <v>62.1188</v>
      </c>
      <c r="AD230" s="6">
        <v>150.18690000000001</v>
      </c>
      <c r="AE230" s="12">
        <v>95784.648400000005</v>
      </c>
      <c r="AF230" s="12">
        <v>1591.3101999999999</v>
      </c>
      <c r="AG230" s="12">
        <v>26386.160199999998</v>
      </c>
      <c r="AH230" s="6">
        <v>3.1654</v>
      </c>
      <c r="AI230" s="12">
        <v>18721.791000000001</v>
      </c>
      <c r="AJ230" s="12">
        <v>656.96720000000005</v>
      </c>
      <c r="AK230" s="12">
        <v>16681.031299999999</v>
      </c>
      <c r="AL230" s="12">
        <v>5084.2700000000004</v>
      </c>
      <c r="AM230" s="12">
        <v>62.383699999999997</v>
      </c>
      <c r="AN230" s="2"/>
      <c r="AO230" s="2"/>
      <c r="AP230" s="2"/>
      <c r="AQ230" s="2"/>
      <c r="AR230" s="2"/>
    </row>
    <row r="231" spans="1:44" x14ac:dyDescent="0.3">
      <c r="A231" s="1" t="s">
        <v>299</v>
      </c>
      <c r="B231" s="1" t="s">
        <v>255</v>
      </c>
      <c r="C231" s="1"/>
      <c r="D231" s="1" t="s">
        <v>0</v>
      </c>
      <c r="E231" s="1" t="s">
        <v>80</v>
      </c>
      <c r="F231" s="1" t="s">
        <v>47</v>
      </c>
      <c r="G231" s="6">
        <v>1.5469999999999999</v>
      </c>
      <c r="H231" s="6">
        <v>23.898900000000001</v>
      </c>
      <c r="I231" s="9">
        <v>0.32419999999999999</v>
      </c>
      <c r="J231" s="6">
        <v>22.919799999999999</v>
      </c>
      <c r="K231" s="6">
        <v>5.0575999999999999</v>
      </c>
      <c r="L231" s="6">
        <v>1.3546</v>
      </c>
      <c r="M231" s="6">
        <v>2.0529000000000002</v>
      </c>
      <c r="N231" s="6">
        <v>49.203099999999999</v>
      </c>
      <c r="O231" s="6">
        <v>13.5327</v>
      </c>
      <c r="P231" s="6">
        <v>59.480600000000003</v>
      </c>
      <c r="Q231" s="6">
        <v>3.1783000000000001</v>
      </c>
      <c r="R231" s="9">
        <v>1.4650000000000001</v>
      </c>
      <c r="S231" s="12">
        <v>30831.8789</v>
      </c>
      <c r="T231" s="6">
        <v>4.9968000000000004</v>
      </c>
      <c r="U231" s="6">
        <v>0</v>
      </c>
      <c r="V231" s="6">
        <v>63.951000000000001</v>
      </c>
      <c r="W231" s="9">
        <v>0.26450000000000001</v>
      </c>
      <c r="X231" s="6">
        <v>11.1792</v>
      </c>
      <c r="Y231" s="6">
        <v>382.78640000000001</v>
      </c>
      <c r="Z231" s="9">
        <v>0.73380000000000001</v>
      </c>
      <c r="AA231" s="9">
        <v>0.72489999999999999</v>
      </c>
      <c r="AB231" s="6">
        <v>6.5068000000000001</v>
      </c>
      <c r="AC231" s="6">
        <v>57.635300000000001</v>
      </c>
      <c r="AD231" s="6">
        <v>117.5895</v>
      </c>
      <c r="AE231" s="12">
        <v>91572.828099999999</v>
      </c>
      <c r="AF231" s="12">
        <v>940.62189999999998</v>
      </c>
      <c r="AG231" s="12">
        <v>25692.988300000001</v>
      </c>
      <c r="AH231" s="6">
        <v>3.7504</v>
      </c>
      <c r="AI231" s="12">
        <v>11972.5283</v>
      </c>
      <c r="AJ231" s="12">
        <v>836.80600000000004</v>
      </c>
      <c r="AK231" s="12">
        <v>17026.599600000001</v>
      </c>
      <c r="AL231" s="12">
        <v>4565.9204</v>
      </c>
      <c r="AM231" s="12">
        <v>60.595199999999998</v>
      </c>
      <c r="AN231" s="2"/>
      <c r="AO231" s="2"/>
      <c r="AP231" s="2"/>
      <c r="AQ231" s="2"/>
      <c r="AR231" s="2"/>
    </row>
    <row r="232" spans="1:44" x14ac:dyDescent="0.3">
      <c r="A232" s="1" t="s">
        <v>300</v>
      </c>
      <c r="B232" s="1" t="s">
        <v>255</v>
      </c>
      <c r="C232" s="1"/>
      <c r="D232" s="1" t="s">
        <v>0</v>
      </c>
      <c r="E232" s="1" t="s">
        <v>80</v>
      </c>
      <c r="F232" s="1" t="s">
        <v>47</v>
      </c>
      <c r="G232" s="6">
        <v>1.1335999999999999</v>
      </c>
      <c r="H232" s="6">
        <v>20.322399999999998</v>
      </c>
      <c r="I232" s="9">
        <v>0.2475</v>
      </c>
      <c r="J232" s="6">
        <v>15.365600000000001</v>
      </c>
      <c r="K232" s="6">
        <v>4.3552999999999997</v>
      </c>
      <c r="L232" s="6">
        <v>0.92179999999999995</v>
      </c>
      <c r="M232" s="6">
        <v>1.8201000000000001</v>
      </c>
      <c r="N232" s="6">
        <v>47.895499999999998</v>
      </c>
      <c r="O232" s="6">
        <v>14.3512</v>
      </c>
      <c r="P232" s="6">
        <v>61.634599999999999</v>
      </c>
      <c r="Q232" s="6">
        <v>1.7463</v>
      </c>
      <c r="R232" s="9">
        <v>1.3231999999999999</v>
      </c>
      <c r="S232" s="12">
        <v>35107.531300000002</v>
      </c>
      <c r="T232" s="6">
        <v>5.9195000000000002</v>
      </c>
      <c r="U232" s="6">
        <v>0</v>
      </c>
      <c r="V232" s="6">
        <v>42.413800000000002</v>
      </c>
      <c r="W232" s="9">
        <v>0.29970000000000002</v>
      </c>
      <c r="X232" s="6">
        <v>11.1014</v>
      </c>
      <c r="Y232" s="6">
        <v>663.84360000000004</v>
      </c>
      <c r="Z232" s="9">
        <v>0.67649999999999999</v>
      </c>
      <c r="AA232" s="9">
        <v>0.6331</v>
      </c>
      <c r="AB232" s="6">
        <v>5.5366999999999997</v>
      </c>
      <c r="AC232" s="6">
        <v>64.343000000000004</v>
      </c>
      <c r="AD232" s="6">
        <v>145.54759999999999</v>
      </c>
      <c r="AE232" s="12">
        <v>99479.984400000001</v>
      </c>
      <c r="AF232" s="12">
        <v>1127.6439</v>
      </c>
      <c r="AG232" s="12">
        <v>32439.992200000001</v>
      </c>
      <c r="AH232" s="6">
        <v>3.4516</v>
      </c>
      <c r="AI232" s="12">
        <v>14301.924800000001</v>
      </c>
      <c r="AJ232" s="12">
        <v>808.91499999999996</v>
      </c>
      <c r="AK232" s="12">
        <v>20525.9434</v>
      </c>
      <c r="AL232" s="12">
        <v>6068.4540999999999</v>
      </c>
      <c r="AM232" s="12">
        <v>78.274699999999996</v>
      </c>
      <c r="AN232" s="2"/>
      <c r="AO232" s="2"/>
      <c r="AP232" s="2"/>
      <c r="AQ232" s="2"/>
      <c r="AR232" s="2"/>
    </row>
    <row r="233" spans="1:44" x14ac:dyDescent="0.3">
      <c r="A233" s="1" t="s">
        <v>301</v>
      </c>
      <c r="B233" s="1" t="s">
        <v>45</v>
      </c>
      <c r="C233" s="1" t="s">
        <v>44</v>
      </c>
      <c r="D233" s="1" t="s">
        <v>0</v>
      </c>
      <c r="E233" s="1" t="s">
        <v>80</v>
      </c>
      <c r="F233" s="1" t="s">
        <v>47</v>
      </c>
      <c r="G233" s="6">
        <v>1.7972999999999999</v>
      </c>
      <c r="H233" s="6">
        <v>23.828800000000001</v>
      </c>
      <c r="I233" s="9">
        <v>0.25430000000000003</v>
      </c>
      <c r="J233" s="6">
        <v>20.5259</v>
      </c>
      <c r="K233" s="6">
        <v>4.8808999999999996</v>
      </c>
      <c r="L233" s="6">
        <v>1.1831</v>
      </c>
      <c r="M233" s="6">
        <v>1.6644000000000001</v>
      </c>
      <c r="N233" s="6">
        <v>41.651899999999998</v>
      </c>
      <c r="O233" s="6">
        <v>15.4947</v>
      </c>
      <c r="P233" s="6">
        <v>100.8201</v>
      </c>
      <c r="Q233" s="6">
        <v>2.6395</v>
      </c>
      <c r="R233" s="9">
        <v>1.4145000000000001</v>
      </c>
      <c r="S233" s="12">
        <v>37323.886700000003</v>
      </c>
      <c r="T233" s="6">
        <v>5.0989000000000004</v>
      </c>
      <c r="U233" s="6">
        <v>39.903300000000002</v>
      </c>
      <c r="V233" s="6">
        <v>60.63</v>
      </c>
      <c r="W233" s="9">
        <v>0.2135</v>
      </c>
      <c r="X233" s="6">
        <v>11.741199999999999</v>
      </c>
      <c r="Y233" s="6">
        <v>475.41019999999997</v>
      </c>
      <c r="Z233" s="9">
        <v>0.72419999999999995</v>
      </c>
      <c r="AA233" s="9">
        <v>0.60370000000000001</v>
      </c>
      <c r="AB233" s="6">
        <v>5.1851000000000003</v>
      </c>
      <c r="AC233" s="6">
        <v>64.268799999999999</v>
      </c>
      <c r="AD233" s="6">
        <v>127.1155</v>
      </c>
      <c r="AE233" s="12">
        <v>86252.0625</v>
      </c>
      <c r="AF233" s="12">
        <v>349.60559999999998</v>
      </c>
      <c r="AG233" s="12">
        <v>33786.636700000003</v>
      </c>
      <c r="AH233" s="6">
        <v>2.7692000000000001</v>
      </c>
      <c r="AI233" s="12">
        <v>23763.875</v>
      </c>
      <c r="AJ233" s="12">
        <v>743.45500000000004</v>
      </c>
      <c r="AK233" s="12">
        <v>20857.908200000002</v>
      </c>
      <c r="AL233" s="12">
        <v>4481.9741000000004</v>
      </c>
      <c r="AM233" s="12">
        <v>80.8339</v>
      </c>
      <c r="AN233" s="2"/>
      <c r="AO233" s="2"/>
      <c r="AP233" s="2"/>
      <c r="AQ233" s="2"/>
      <c r="AR233" s="2"/>
    </row>
    <row r="234" spans="1:44" x14ac:dyDescent="0.3">
      <c r="A234" s="1" t="s">
        <v>302</v>
      </c>
      <c r="B234" s="1" t="s">
        <v>45</v>
      </c>
      <c r="C234" s="1" t="s">
        <v>44</v>
      </c>
      <c r="D234" s="1" t="s">
        <v>0</v>
      </c>
      <c r="E234" s="1" t="s">
        <v>80</v>
      </c>
      <c r="F234" s="1" t="s">
        <v>47</v>
      </c>
      <c r="G234" s="6">
        <v>2.7644000000000002</v>
      </c>
      <c r="H234" s="6">
        <v>23.354099999999999</v>
      </c>
      <c r="I234" s="9">
        <v>0.28339999999999999</v>
      </c>
      <c r="J234" s="6">
        <v>21.178899999999999</v>
      </c>
      <c r="K234" s="6">
        <v>5.1157000000000004</v>
      </c>
      <c r="L234" s="6">
        <v>1.2382</v>
      </c>
      <c r="M234" s="6">
        <v>2.0272999999999999</v>
      </c>
      <c r="N234" s="6">
        <v>48.748399999999997</v>
      </c>
      <c r="O234" s="6">
        <v>18.2651</v>
      </c>
      <c r="P234" s="6">
        <v>127.5098</v>
      </c>
      <c r="Q234" s="6">
        <v>2.2343999999999999</v>
      </c>
      <c r="R234" s="9">
        <v>1.4745999999999999</v>
      </c>
      <c r="S234" s="12">
        <v>49405.718800000002</v>
      </c>
      <c r="T234" s="6">
        <v>6.3954000000000004</v>
      </c>
      <c r="U234" s="6">
        <v>73.906000000000006</v>
      </c>
      <c r="V234" s="6">
        <v>51.974299999999999</v>
      </c>
      <c r="W234" s="9">
        <v>0.31469999999999998</v>
      </c>
      <c r="X234" s="6">
        <v>15.360300000000001</v>
      </c>
      <c r="Y234" s="6">
        <v>501.92869999999999</v>
      </c>
      <c r="Z234" s="9">
        <v>0.79239999999999999</v>
      </c>
      <c r="AA234" s="9">
        <v>0.66120000000000001</v>
      </c>
      <c r="AB234" s="6">
        <v>5.1017000000000001</v>
      </c>
      <c r="AC234" s="6">
        <v>73.981700000000004</v>
      </c>
      <c r="AD234" s="6">
        <v>154.76329999999999</v>
      </c>
      <c r="AE234" s="12">
        <v>106462.86719999999</v>
      </c>
      <c r="AF234" s="12">
        <v>444.10829999999999</v>
      </c>
      <c r="AG234" s="12">
        <v>28246.517599999999</v>
      </c>
      <c r="AH234" s="6">
        <v>3.9710999999999999</v>
      </c>
      <c r="AI234" s="12">
        <v>16948.775399999999</v>
      </c>
      <c r="AJ234" s="12">
        <v>771.38610000000006</v>
      </c>
      <c r="AK234" s="12">
        <v>18249.382799999999</v>
      </c>
      <c r="AL234" s="12">
        <v>5933.9443000000001</v>
      </c>
      <c r="AM234" s="12">
        <v>107.8789</v>
      </c>
      <c r="AN234" s="2"/>
      <c r="AO234" s="2"/>
      <c r="AP234" s="2"/>
      <c r="AQ234" s="2"/>
      <c r="AR234" s="2"/>
    </row>
    <row r="235" spans="1:44" x14ac:dyDescent="0.3">
      <c r="A235" s="1" t="s">
        <v>303</v>
      </c>
      <c r="B235" s="1" t="s">
        <v>43</v>
      </c>
      <c r="C235" s="1"/>
      <c r="D235" s="1" t="s">
        <v>0</v>
      </c>
      <c r="E235" s="1" t="s">
        <v>146</v>
      </c>
      <c r="F235" s="1" t="s">
        <v>47</v>
      </c>
      <c r="G235" s="6">
        <v>2.3184</v>
      </c>
      <c r="H235" s="6">
        <v>22.026</v>
      </c>
      <c r="I235" s="9">
        <v>0.33169999999999999</v>
      </c>
      <c r="J235" s="6">
        <v>24.717600000000001</v>
      </c>
      <c r="K235" s="6">
        <v>5.3213999999999997</v>
      </c>
      <c r="L235" s="6">
        <v>1.3681000000000001</v>
      </c>
      <c r="M235" s="6">
        <v>2.1076999999999999</v>
      </c>
      <c r="N235" s="6">
        <v>47.897599999999997</v>
      </c>
      <c r="O235" s="6">
        <v>19.616599999999998</v>
      </c>
      <c r="P235" s="6">
        <v>161.477</v>
      </c>
      <c r="Q235" s="6">
        <v>2.5270000000000001</v>
      </c>
      <c r="R235" s="9">
        <v>1.496</v>
      </c>
      <c r="S235" s="12">
        <v>47883.558599999997</v>
      </c>
      <c r="T235" s="6">
        <v>5.9383999999999997</v>
      </c>
      <c r="U235" s="6">
        <v>61.483499999999999</v>
      </c>
      <c r="V235" s="6">
        <v>50.072000000000003</v>
      </c>
      <c r="W235" s="9">
        <v>0.248</v>
      </c>
      <c r="X235" s="6">
        <v>15.9537</v>
      </c>
      <c r="Y235" s="6">
        <v>425.85079999999999</v>
      </c>
      <c r="Z235" s="9">
        <v>0.66710000000000003</v>
      </c>
      <c r="AA235" s="9">
        <v>0.73609999999999998</v>
      </c>
      <c r="AB235" s="6">
        <v>5.4234999999999998</v>
      </c>
      <c r="AC235" s="6">
        <v>71.325400000000002</v>
      </c>
      <c r="AD235" s="6">
        <v>141.94159999999999</v>
      </c>
      <c r="AE235" s="12">
        <v>101183.2344</v>
      </c>
      <c r="AF235" s="12">
        <v>631.98689999999999</v>
      </c>
      <c r="AG235" s="12">
        <v>24187.007799999999</v>
      </c>
      <c r="AH235" s="6">
        <v>3.9287999999999998</v>
      </c>
      <c r="AI235" s="12">
        <v>8588.2129000000004</v>
      </c>
      <c r="AJ235" s="12">
        <v>701.87519999999995</v>
      </c>
      <c r="AK235" s="12">
        <v>15557.698200000001</v>
      </c>
      <c r="AL235" s="12">
        <v>5836.7798000000003</v>
      </c>
      <c r="AM235" s="12">
        <v>87.296700000000001</v>
      </c>
      <c r="AN235" s="2"/>
      <c r="AO235" s="2"/>
      <c r="AP235" s="2"/>
      <c r="AQ235" s="2"/>
      <c r="AR235" s="2"/>
    </row>
    <row r="236" spans="1:44" x14ac:dyDescent="0.3">
      <c r="A236" s="1" t="s">
        <v>304</v>
      </c>
      <c r="B236" s="1" t="s">
        <v>45</v>
      </c>
      <c r="C236" s="1" t="s">
        <v>44</v>
      </c>
      <c r="D236" s="1" t="s">
        <v>0</v>
      </c>
      <c r="E236" s="1" t="s">
        <v>146</v>
      </c>
      <c r="F236" s="1" t="s">
        <v>47</v>
      </c>
      <c r="G236" s="6">
        <v>2.6421000000000001</v>
      </c>
      <c r="H236" s="6">
        <v>26.072700000000001</v>
      </c>
      <c r="I236" s="9">
        <v>0.36249999999999999</v>
      </c>
      <c r="J236" s="6">
        <v>29.009499999999999</v>
      </c>
      <c r="K236" s="6">
        <v>6.2601000000000004</v>
      </c>
      <c r="L236" s="6">
        <v>1.7244999999999999</v>
      </c>
      <c r="M236" s="6">
        <v>2.3410000000000002</v>
      </c>
      <c r="N236" s="6">
        <v>57.110799999999998</v>
      </c>
      <c r="O236" s="6">
        <v>24.854399999999998</v>
      </c>
      <c r="P236" s="6">
        <v>182.8905</v>
      </c>
      <c r="Q236" s="6">
        <v>3.2968999999999999</v>
      </c>
      <c r="R236" s="9">
        <v>1.7907999999999999</v>
      </c>
      <c r="S236" s="12">
        <v>53610.121099999997</v>
      </c>
      <c r="T236" s="6">
        <v>6.8982999999999999</v>
      </c>
      <c r="U236" s="6">
        <v>65.681899999999999</v>
      </c>
      <c r="V236" s="6">
        <v>35.965000000000003</v>
      </c>
      <c r="W236" s="9">
        <v>0.2979</v>
      </c>
      <c r="X236" s="6">
        <v>17.467500000000001</v>
      </c>
      <c r="Y236" s="6">
        <v>343.9384</v>
      </c>
      <c r="Z236" s="9">
        <v>0.84370000000000001</v>
      </c>
      <c r="AA236" s="9">
        <v>0.93049999999999999</v>
      </c>
      <c r="AB236" s="6">
        <v>6.5545999999999998</v>
      </c>
      <c r="AC236" s="6">
        <v>85.456999999999994</v>
      </c>
      <c r="AD236" s="6">
        <v>194.3098</v>
      </c>
      <c r="AE236" s="12">
        <v>115087.6406</v>
      </c>
      <c r="AF236" s="12">
        <v>361.37369999999999</v>
      </c>
      <c r="AG236" s="12">
        <v>20512.267599999999</v>
      </c>
      <c r="AH236" s="6">
        <v>4.5437000000000003</v>
      </c>
      <c r="AI236" s="12">
        <v>5954.7924999999996</v>
      </c>
      <c r="AJ236" s="12">
        <v>978.4529</v>
      </c>
      <c r="AK236" s="12">
        <v>14517.4326</v>
      </c>
      <c r="AL236" s="12">
        <v>7211.6478999999999</v>
      </c>
      <c r="AM236" s="12">
        <v>115.5013</v>
      </c>
      <c r="AN236" s="2"/>
      <c r="AO236" s="2"/>
      <c r="AP236" s="2"/>
      <c r="AQ236" s="2"/>
      <c r="AR236" s="2"/>
    </row>
    <row r="237" spans="1:44" x14ac:dyDescent="0.3">
      <c r="A237" s="1" t="s">
        <v>305</v>
      </c>
      <c r="B237" s="1" t="s">
        <v>45</v>
      </c>
      <c r="C237" s="1" t="s">
        <v>44</v>
      </c>
      <c r="D237" s="1" t="s">
        <v>0</v>
      </c>
      <c r="E237" s="1" t="s">
        <v>146</v>
      </c>
      <c r="F237" s="1" t="s">
        <v>47</v>
      </c>
      <c r="G237" s="6">
        <v>3.44</v>
      </c>
      <c r="H237" s="6">
        <v>20.761900000000001</v>
      </c>
      <c r="I237" s="9">
        <v>0.26540000000000002</v>
      </c>
      <c r="J237" s="6">
        <v>20.480899999999998</v>
      </c>
      <c r="K237" s="6">
        <v>4.944</v>
      </c>
      <c r="L237" s="6">
        <v>1.2461</v>
      </c>
      <c r="M237" s="6">
        <v>1.7185999999999999</v>
      </c>
      <c r="N237" s="6">
        <v>49.486800000000002</v>
      </c>
      <c r="O237" s="6">
        <v>21.789200000000001</v>
      </c>
      <c r="P237" s="6">
        <v>183.50970000000001</v>
      </c>
      <c r="Q237" s="6">
        <v>2.8818000000000001</v>
      </c>
      <c r="R237" s="9">
        <v>1.482</v>
      </c>
      <c r="S237" s="12">
        <v>50961.667999999998</v>
      </c>
      <c r="T237" s="6">
        <v>6.0717999999999996</v>
      </c>
      <c r="U237" s="6">
        <v>53.125599999999999</v>
      </c>
      <c r="V237" s="6">
        <v>44.573399999999999</v>
      </c>
      <c r="W237" s="9">
        <v>0.247</v>
      </c>
      <c r="X237" s="6">
        <v>17.116900000000001</v>
      </c>
      <c r="Y237" s="6">
        <v>310.2</v>
      </c>
      <c r="Z237" s="9">
        <v>0.77410000000000001</v>
      </c>
      <c r="AA237" s="9">
        <v>0.60980000000000001</v>
      </c>
      <c r="AB237" s="6">
        <v>5.8102999999999998</v>
      </c>
      <c r="AC237" s="6">
        <v>68.991399999999999</v>
      </c>
      <c r="AD237" s="6">
        <v>149.65950000000001</v>
      </c>
      <c r="AE237" s="12">
        <v>116565.33590000001</v>
      </c>
      <c r="AF237" s="12">
        <v>325.2079</v>
      </c>
      <c r="AG237" s="12">
        <v>22634.787100000001</v>
      </c>
      <c r="AH237" s="6">
        <v>3.5878000000000001</v>
      </c>
      <c r="AI237" s="12">
        <v>19600.531299999999</v>
      </c>
      <c r="AJ237" s="12">
        <v>701.18709999999999</v>
      </c>
      <c r="AK237" s="12">
        <v>20482.117200000001</v>
      </c>
      <c r="AL237" s="12">
        <v>5760.8622999999998</v>
      </c>
      <c r="AM237" s="12">
        <v>152.96430000000001</v>
      </c>
      <c r="AN237" s="2"/>
      <c r="AO237" s="2"/>
      <c r="AP237" s="2"/>
      <c r="AQ237" s="2"/>
      <c r="AR237" s="2"/>
    </row>
    <row r="238" spans="1:44" x14ac:dyDescent="0.3">
      <c r="A238" s="1" t="s">
        <v>306</v>
      </c>
      <c r="B238" s="1" t="s">
        <v>45</v>
      </c>
      <c r="C238" s="1" t="s">
        <v>44</v>
      </c>
      <c r="D238" s="1" t="s">
        <v>0</v>
      </c>
      <c r="E238" s="1" t="s">
        <v>146</v>
      </c>
      <c r="F238" s="1" t="s">
        <v>47</v>
      </c>
      <c r="G238" s="6">
        <v>2.4897</v>
      </c>
      <c r="H238" s="6">
        <v>24.923300000000001</v>
      </c>
      <c r="I238" s="9">
        <v>0.29709999999999998</v>
      </c>
      <c r="J238" s="6">
        <v>23.823399999999999</v>
      </c>
      <c r="K238" s="6">
        <v>5.4353999999999996</v>
      </c>
      <c r="L238" s="6">
        <v>1.3803000000000001</v>
      </c>
      <c r="M238" s="6">
        <v>2.1484000000000001</v>
      </c>
      <c r="N238" s="6">
        <v>52.329599999999999</v>
      </c>
      <c r="O238" s="6">
        <v>18.7803</v>
      </c>
      <c r="P238" s="6">
        <v>112.1698</v>
      </c>
      <c r="Q238" s="6">
        <v>3.2155</v>
      </c>
      <c r="R238" s="9">
        <v>1.5422</v>
      </c>
      <c r="S238" s="12">
        <v>42916.593800000002</v>
      </c>
      <c r="T238" s="6">
        <v>5.9272</v>
      </c>
      <c r="U238" s="6">
        <v>49.8827</v>
      </c>
      <c r="V238" s="6">
        <v>52.737000000000002</v>
      </c>
      <c r="W238" s="9">
        <v>0.31480000000000002</v>
      </c>
      <c r="X238" s="6">
        <v>13.856</v>
      </c>
      <c r="Y238" s="6">
        <v>476.48950000000002</v>
      </c>
      <c r="Z238" s="9">
        <v>0.76190000000000002</v>
      </c>
      <c r="AA238" s="9">
        <v>0.73750000000000004</v>
      </c>
      <c r="AB238" s="6">
        <v>6.2047999999999996</v>
      </c>
      <c r="AC238" s="6">
        <v>78.297499999999999</v>
      </c>
      <c r="AD238" s="6">
        <v>135.7628</v>
      </c>
      <c r="AE238" s="12">
        <v>110927.08590000001</v>
      </c>
      <c r="AF238" s="12">
        <v>479.07010000000002</v>
      </c>
      <c r="AG238" s="12">
        <v>27563.468799999999</v>
      </c>
      <c r="AH238" s="6">
        <v>4.2537000000000003</v>
      </c>
      <c r="AI238" s="12">
        <v>10155.627899999999</v>
      </c>
      <c r="AJ238" s="12">
        <v>994.57719999999995</v>
      </c>
      <c r="AK238" s="12">
        <v>16870.3066</v>
      </c>
      <c r="AL238" s="12">
        <v>5485.2875999999997</v>
      </c>
      <c r="AM238" s="12">
        <v>120.07640000000001</v>
      </c>
      <c r="AN238" s="2"/>
      <c r="AO238" s="2"/>
      <c r="AP238" s="2"/>
      <c r="AQ238" s="2"/>
      <c r="AR238" s="2"/>
    </row>
    <row r="239" spans="1:44" x14ac:dyDescent="0.3">
      <c r="A239" s="1" t="s">
        <v>307</v>
      </c>
      <c r="B239" s="1" t="s">
        <v>45</v>
      </c>
      <c r="C239" s="1" t="s">
        <v>44</v>
      </c>
      <c r="D239" s="1" t="s">
        <v>0</v>
      </c>
      <c r="E239" s="1" t="s">
        <v>146</v>
      </c>
      <c r="F239" s="1" t="s">
        <v>47</v>
      </c>
      <c r="G239" s="6">
        <v>2.5310000000000001</v>
      </c>
      <c r="H239" s="6">
        <v>20.836600000000001</v>
      </c>
      <c r="I239" s="9">
        <v>0.26240000000000002</v>
      </c>
      <c r="J239" s="6">
        <v>21.012</v>
      </c>
      <c r="K239" s="6">
        <v>4.8391999999999999</v>
      </c>
      <c r="L239" s="6">
        <v>1.1778</v>
      </c>
      <c r="M239" s="6">
        <v>1.6031</v>
      </c>
      <c r="N239" s="6">
        <v>46.678600000000003</v>
      </c>
      <c r="O239" s="6">
        <v>18.0779</v>
      </c>
      <c r="P239" s="6">
        <v>165.12799999999999</v>
      </c>
      <c r="Q239" s="6">
        <v>2.3904999999999998</v>
      </c>
      <c r="R239" s="9">
        <v>1.5062</v>
      </c>
      <c r="S239" s="12">
        <v>48973.058599999997</v>
      </c>
      <c r="T239" s="6">
        <v>5.8173000000000004</v>
      </c>
      <c r="U239" s="6">
        <v>40.295000000000002</v>
      </c>
      <c r="V239" s="6">
        <v>37.131599999999999</v>
      </c>
      <c r="W239" s="9">
        <v>0.26729999999999998</v>
      </c>
      <c r="X239" s="6">
        <v>15.774900000000001</v>
      </c>
      <c r="Y239" s="6">
        <v>534.25930000000005</v>
      </c>
      <c r="Z239" s="9">
        <v>0.68940000000000001</v>
      </c>
      <c r="AA239" s="9">
        <v>0.57269999999999999</v>
      </c>
      <c r="AB239" s="6">
        <v>5.4061000000000003</v>
      </c>
      <c r="AC239" s="6">
        <v>73.697999999999993</v>
      </c>
      <c r="AD239" s="6">
        <v>135.23849999999999</v>
      </c>
      <c r="AE239" s="12">
        <v>111866.00780000001</v>
      </c>
      <c r="AF239" s="12">
        <v>839.90530000000001</v>
      </c>
      <c r="AG239" s="12">
        <v>27025.4355</v>
      </c>
      <c r="AH239" s="6">
        <v>3.7121</v>
      </c>
      <c r="AI239" s="12">
        <v>9143.0576000000001</v>
      </c>
      <c r="AJ239" s="12">
        <v>657.37950000000001</v>
      </c>
      <c r="AK239" s="12">
        <v>18134.970700000002</v>
      </c>
      <c r="AL239" s="12">
        <v>6041.4429</v>
      </c>
      <c r="AM239" s="12">
        <v>141.86840000000001</v>
      </c>
      <c r="AN239" s="2"/>
      <c r="AO239" s="2"/>
      <c r="AP239" s="2"/>
      <c r="AQ239" s="2"/>
      <c r="AR239" s="2"/>
    </row>
    <row r="240" spans="1:44" x14ac:dyDescent="0.3">
      <c r="A240" s="1" t="s">
        <v>308</v>
      </c>
      <c r="B240" s="1" t="s">
        <v>43</v>
      </c>
      <c r="C240" s="1"/>
      <c r="D240" s="1" t="s">
        <v>0</v>
      </c>
      <c r="E240" s="1" t="s">
        <v>146</v>
      </c>
      <c r="F240" s="1" t="s">
        <v>47</v>
      </c>
      <c r="G240" s="6">
        <v>2.6295999999999999</v>
      </c>
      <c r="H240" s="6">
        <v>20.1889</v>
      </c>
      <c r="I240" s="9">
        <v>0.28939999999999999</v>
      </c>
      <c r="J240" s="6">
        <v>21.250900000000001</v>
      </c>
      <c r="K240" s="6">
        <v>5.0132000000000003</v>
      </c>
      <c r="L240" s="6">
        <v>1.3920999999999999</v>
      </c>
      <c r="M240" s="6">
        <v>1.8814</v>
      </c>
      <c r="N240" s="6">
        <v>40.374499999999998</v>
      </c>
      <c r="O240" s="6">
        <v>15.9221</v>
      </c>
      <c r="P240" s="6">
        <v>150.98480000000001</v>
      </c>
      <c r="Q240" s="6">
        <v>2.4253</v>
      </c>
      <c r="R240" s="9">
        <v>1.4605999999999999</v>
      </c>
      <c r="S240" s="12">
        <v>45848.804700000001</v>
      </c>
      <c r="T240" s="6">
        <v>6.0533000000000001</v>
      </c>
      <c r="U240" s="6">
        <v>57.205500000000001</v>
      </c>
      <c r="V240" s="6">
        <v>44.307600000000001</v>
      </c>
      <c r="W240" s="9">
        <v>0.25879999999999997</v>
      </c>
      <c r="X240" s="6">
        <v>14.468400000000001</v>
      </c>
      <c r="Y240" s="6">
        <v>373.8931</v>
      </c>
      <c r="Z240" s="9">
        <v>0.71209999999999996</v>
      </c>
      <c r="AA240" s="9">
        <v>0.65639999999999998</v>
      </c>
      <c r="AB240" s="6">
        <v>5.5346000000000002</v>
      </c>
      <c r="AC240" s="6">
        <v>52.806399999999996</v>
      </c>
      <c r="AD240" s="6">
        <v>170.88849999999999</v>
      </c>
      <c r="AE240" s="12">
        <v>110300.13280000001</v>
      </c>
      <c r="AF240" s="12">
        <v>873.13670000000002</v>
      </c>
      <c r="AG240" s="12">
        <v>22635.9316</v>
      </c>
      <c r="AH240" s="6">
        <v>3.81</v>
      </c>
      <c r="AI240" s="12">
        <v>4566.6665000000003</v>
      </c>
      <c r="AJ240" s="12">
        <v>541.0806</v>
      </c>
      <c r="AK240" s="12">
        <v>15150.512699999999</v>
      </c>
      <c r="AL240" s="12">
        <v>6703.1967999999997</v>
      </c>
      <c r="AM240" s="12">
        <v>116.7368</v>
      </c>
      <c r="AN240" s="2"/>
      <c r="AO240" s="2"/>
      <c r="AP240" s="2"/>
      <c r="AQ240" s="2"/>
      <c r="AR240" s="2"/>
    </row>
    <row r="241" spans="1:44" x14ac:dyDescent="0.3">
      <c r="A241" s="1" t="s">
        <v>309</v>
      </c>
      <c r="B241" s="1" t="s">
        <v>43</v>
      </c>
      <c r="C241" s="1"/>
      <c r="D241" s="1" t="s">
        <v>0</v>
      </c>
      <c r="E241" s="1" t="s">
        <v>146</v>
      </c>
      <c r="F241" s="1" t="s">
        <v>47</v>
      </c>
      <c r="G241" s="6">
        <v>3.8458999999999999</v>
      </c>
      <c r="H241" s="6">
        <v>16.2773</v>
      </c>
      <c r="I241" s="9">
        <v>0.20760000000000001</v>
      </c>
      <c r="J241" s="6">
        <v>17.857299999999999</v>
      </c>
      <c r="K241" s="6">
        <v>3.8357000000000001</v>
      </c>
      <c r="L241" s="6">
        <v>1.3262</v>
      </c>
      <c r="M241" s="6">
        <v>1.3911</v>
      </c>
      <c r="N241" s="6">
        <v>37.655299999999997</v>
      </c>
      <c r="O241" s="6">
        <v>14.7346</v>
      </c>
      <c r="P241" s="6">
        <v>143.24979999999999</v>
      </c>
      <c r="Q241" s="6">
        <v>2.9407000000000001</v>
      </c>
      <c r="R241" s="9">
        <v>1.1829000000000001</v>
      </c>
      <c r="S241" s="12">
        <v>35160.878900000003</v>
      </c>
      <c r="T241" s="6">
        <v>5.4359999999999999</v>
      </c>
      <c r="U241" s="6">
        <v>39.968200000000003</v>
      </c>
      <c r="V241" s="6">
        <v>44.1843</v>
      </c>
      <c r="W241" s="9">
        <v>0.2646</v>
      </c>
      <c r="X241" s="6">
        <v>12.525600000000001</v>
      </c>
      <c r="Y241" s="6">
        <v>304.4008</v>
      </c>
      <c r="Z241" s="9">
        <v>0.71379999999999999</v>
      </c>
      <c r="AA241" s="9">
        <v>0.47389999999999999</v>
      </c>
      <c r="AB241" s="6">
        <v>5.0000999999999998</v>
      </c>
      <c r="AC241" s="6">
        <v>57.602699999999999</v>
      </c>
      <c r="AD241" s="6">
        <v>147.68</v>
      </c>
      <c r="AE241" s="12">
        <v>101663.8281</v>
      </c>
      <c r="AF241" s="12">
        <v>444.19510000000002</v>
      </c>
      <c r="AG241" s="12">
        <v>20518.529299999998</v>
      </c>
      <c r="AH241" s="6">
        <v>2.5253000000000001</v>
      </c>
      <c r="AI241" s="12">
        <v>8718.0956999999999</v>
      </c>
      <c r="AJ241" s="12">
        <v>593.99829999999997</v>
      </c>
      <c r="AK241" s="12">
        <v>20745.75</v>
      </c>
      <c r="AL241" s="12">
        <v>5323.4579999999996</v>
      </c>
      <c r="AM241" s="12">
        <v>86.354799999999997</v>
      </c>
      <c r="AN241" s="2"/>
      <c r="AO241" s="2"/>
      <c r="AP241" s="2"/>
      <c r="AQ241" s="2"/>
      <c r="AR241" s="2"/>
    </row>
    <row r="242" spans="1:44" x14ac:dyDescent="0.3">
      <c r="A242" s="1" t="s">
        <v>310</v>
      </c>
      <c r="B242" s="1" t="s">
        <v>43</v>
      </c>
      <c r="C242" s="1"/>
      <c r="D242" s="1" t="s">
        <v>0</v>
      </c>
      <c r="E242" s="1" t="s">
        <v>146</v>
      </c>
      <c r="F242" s="1" t="s">
        <v>47</v>
      </c>
      <c r="G242" s="6">
        <v>2.0276000000000001</v>
      </c>
      <c r="H242" s="6">
        <v>18.953299999999999</v>
      </c>
      <c r="I242" s="9">
        <v>0.2195</v>
      </c>
      <c r="J242" s="6">
        <v>19.805</v>
      </c>
      <c r="K242" s="6">
        <v>4.3887999999999998</v>
      </c>
      <c r="L242" s="6">
        <v>1.8607</v>
      </c>
      <c r="M242" s="6">
        <v>1.6007</v>
      </c>
      <c r="N242" s="6">
        <v>41.630899999999997</v>
      </c>
      <c r="O242" s="6">
        <v>15.2744</v>
      </c>
      <c r="P242" s="6">
        <v>149.8622</v>
      </c>
      <c r="Q242" s="6">
        <v>2.7526000000000002</v>
      </c>
      <c r="R242" s="9">
        <v>1.3109</v>
      </c>
      <c r="S242" s="12">
        <v>35996.144500000002</v>
      </c>
      <c r="T242" s="6">
        <v>5.8587999999999996</v>
      </c>
      <c r="U242" s="6">
        <v>45.180999999999997</v>
      </c>
      <c r="V242" s="6">
        <v>44.758000000000003</v>
      </c>
      <c r="W242" s="9">
        <v>0.19939999999999999</v>
      </c>
      <c r="X242" s="6">
        <v>14.244199999999999</v>
      </c>
      <c r="Y242" s="6">
        <v>353.99079999999998</v>
      </c>
      <c r="Z242" s="9">
        <v>0.67410000000000003</v>
      </c>
      <c r="AA242" s="9">
        <v>0.56040000000000001</v>
      </c>
      <c r="AB242" s="6">
        <v>5.0823</v>
      </c>
      <c r="AC242" s="6">
        <v>60.2545</v>
      </c>
      <c r="AD242" s="6">
        <v>141.86089999999999</v>
      </c>
      <c r="AE242" s="12">
        <v>101618.6875</v>
      </c>
      <c r="AF242" s="12">
        <v>426.12439999999998</v>
      </c>
      <c r="AG242" s="12">
        <v>23250.828099999999</v>
      </c>
      <c r="AH242" s="6">
        <v>3.1831999999999998</v>
      </c>
      <c r="AI242" s="12">
        <v>8204.5527000000002</v>
      </c>
      <c r="AJ242" s="12">
        <v>601.87440000000004</v>
      </c>
      <c r="AK242" s="12">
        <v>21184.0059</v>
      </c>
      <c r="AL242" s="12">
        <v>4953.2304999999997</v>
      </c>
      <c r="AM242" s="12">
        <v>109.0234</v>
      </c>
      <c r="AN242" s="2"/>
      <c r="AO242" s="2"/>
      <c r="AP242" s="2"/>
      <c r="AQ242" s="2"/>
      <c r="AR242" s="2"/>
    </row>
    <row r="243" spans="1:44" x14ac:dyDescent="0.3">
      <c r="A243" s="1" t="s">
        <v>311</v>
      </c>
      <c r="B243" s="1" t="s">
        <v>43</v>
      </c>
      <c r="C243" s="1"/>
      <c r="D243" s="1" t="s">
        <v>0</v>
      </c>
      <c r="E243" s="1" t="s">
        <v>146</v>
      </c>
      <c r="F243" s="1" t="s">
        <v>47</v>
      </c>
      <c r="G243" s="6">
        <v>1.5593999999999999</v>
      </c>
      <c r="H243" s="6">
        <v>17.206099999999999</v>
      </c>
      <c r="I243" s="9">
        <v>0.2283</v>
      </c>
      <c r="J243" s="6">
        <v>17.2285</v>
      </c>
      <c r="K243" s="6">
        <v>3.8471000000000002</v>
      </c>
      <c r="L243" s="6">
        <v>0.70369999999999999</v>
      </c>
      <c r="M243" s="6">
        <v>1.4633</v>
      </c>
      <c r="N243" s="6">
        <v>41.425699999999999</v>
      </c>
      <c r="O243" s="6">
        <v>12.809799999999999</v>
      </c>
      <c r="P243" s="6">
        <v>74.753100000000003</v>
      </c>
      <c r="Q243" s="6">
        <v>2.9990999999999999</v>
      </c>
      <c r="R243" s="9">
        <v>1.2519</v>
      </c>
      <c r="S243" s="12">
        <v>29967.6875</v>
      </c>
      <c r="T243" s="6">
        <v>5.1336000000000004</v>
      </c>
      <c r="U243" s="6">
        <v>18.496400000000001</v>
      </c>
      <c r="V243" s="6">
        <v>49.644399999999997</v>
      </c>
      <c r="W243" s="9">
        <v>0.22189999999999999</v>
      </c>
      <c r="X243" s="6">
        <v>11.6419</v>
      </c>
      <c r="Y243" s="6">
        <v>411.17099999999999</v>
      </c>
      <c r="Z243" s="9">
        <v>0.59360000000000002</v>
      </c>
      <c r="AA243" s="9">
        <v>0.50639999999999996</v>
      </c>
      <c r="AB243" s="6">
        <v>4.6181000000000001</v>
      </c>
      <c r="AC243" s="6">
        <v>61.845399999999998</v>
      </c>
      <c r="AD243" s="6">
        <v>140.74250000000001</v>
      </c>
      <c r="AE243" s="12">
        <v>97577.875</v>
      </c>
      <c r="AF243" s="12">
        <v>458.59890000000001</v>
      </c>
      <c r="AG243" s="12">
        <v>23988.019499999999</v>
      </c>
      <c r="AH243" s="6">
        <v>2.7296</v>
      </c>
      <c r="AI243" s="12">
        <v>9739.2695000000003</v>
      </c>
      <c r="AJ243" s="12">
        <v>621.49770000000001</v>
      </c>
      <c r="AK243" s="12">
        <v>19851.210899999998</v>
      </c>
      <c r="AL243" s="12">
        <v>4167.0443999999998</v>
      </c>
      <c r="AM243" s="12">
        <v>82.466399999999993</v>
      </c>
      <c r="AN243" s="2"/>
      <c r="AO243" s="2"/>
      <c r="AP243" s="2"/>
      <c r="AQ243" s="2"/>
      <c r="AR243" s="2"/>
    </row>
    <row r="244" spans="1:44" x14ac:dyDescent="0.3">
      <c r="A244" s="1" t="s">
        <v>312</v>
      </c>
      <c r="B244" s="1" t="s">
        <v>43</v>
      </c>
      <c r="C244" s="1"/>
      <c r="D244" s="1" t="s">
        <v>0</v>
      </c>
      <c r="E244" s="1" t="s">
        <v>146</v>
      </c>
      <c r="F244" s="1" t="s">
        <v>47</v>
      </c>
      <c r="G244" s="6">
        <v>2.4845999999999999</v>
      </c>
      <c r="H244" s="6">
        <v>18.484500000000001</v>
      </c>
      <c r="I244" s="9">
        <v>0.25790000000000002</v>
      </c>
      <c r="J244" s="6">
        <v>18.923300000000001</v>
      </c>
      <c r="K244" s="6">
        <v>4.3517999999999999</v>
      </c>
      <c r="L244" s="6">
        <v>1.1977</v>
      </c>
      <c r="M244" s="6">
        <v>1.6259999999999999</v>
      </c>
      <c r="N244" s="6">
        <v>42.265599999999999</v>
      </c>
      <c r="O244" s="6">
        <v>16.718499999999999</v>
      </c>
      <c r="P244" s="6">
        <v>142.7218</v>
      </c>
      <c r="Q244" s="6">
        <v>2.8494999999999999</v>
      </c>
      <c r="R244" s="9">
        <v>1.3192999999999999</v>
      </c>
      <c r="S244" s="12">
        <v>33775.207000000002</v>
      </c>
      <c r="T244" s="6">
        <v>6.0556000000000001</v>
      </c>
      <c r="U244" s="6">
        <v>26.871099999999998</v>
      </c>
      <c r="V244" s="6">
        <v>46.913200000000003</v>
      </c>
      <c r="W244" s="9">
        <v>0.29559999999999997</v>
      </c>
      <c r="X244" s="6">
        <v>13.429600000000001</v>
      </c>
      <c r="Y244" s="6">
        <v>336.9402</v>
      </c>
      <c r="Z244" s="9">
        <v>0.70050000000000001</v>
      </c>
      <c r="AA244" s="9">
        <v>0.57889999999999997</v>
      </c>
      <c r="AB244" s="6">
        <v>5.2126000000000001</v>
      </c>
      <c r="AC244" s="6">
        <v>61.944299999999998</v>
      </c>
      <c r="AD244" s="6">
        <v>156.5241</v>
      </c>
      <c r="AE244" s="12">
        <v>101167.7656</v>
      </c>
      <c r="AF244" s="12">
        <v>377.19220000000001</v>
      </c>
      <c r="AG244" s="12">
        <v>22395.960899999998</v>
      </c>
      <c r="AH244" s="6">
        <v>2.9739</v>
      </c>
      <c r="AI244" s="12">
        <v>7465.3755000000001</v>
      </c>
      <c r="AJ244" s="12">
        <v>747.23969999999997</v>
      </c>
      <c r="AK244" s="12">
        <v>20630.109400000001</v>
      </c>
      <c r="AL244" s="12">
        <v>5221.1845999999996</v>
      </c>
      <c r="AM244" s="12">
        <v>104.6127</v>
      </c>
      <c r="AN244" s="2"/>
      <c r="AO244" s="2"/>
      <c r="AP244" s="2"/>
      <c r="AQ244" s="2"/>
      <c r="AR244" s="2"/>
    </row>
    <row r="245" spans="1:44" x14ac:dyDescent="0.3">
      <c r="A245" s="1" t="s">
        <v>313</v>
      </c>
      <c r="B245" s="1" t="s">
        <v>43</v>
      </c>
      <c r="C245" s="1"/>
      <c r="D245" s="1" t="s">
        <v>0</v>
      </c>
      <c r="E245" s="1" t="s">
        <v>146</v>
      </c>
      <c r="F245" s="1" t="s">
        <v>47</v>
      </c>
      <c r="G245" s="6">
        <v>2.1515</v>
      </c>
      <c r="H245" s="6">
        <v>20.7227</v>
      </c>
      <c r="I245" s="9">
        <v>0.25890000000000002</v>
      </c>
      <c r="J245" s="6">
        <v>20.557600000000001</v>
      </c>
      <c r="K245" s="6">
        <v>4.7004999999999999</v>
      </c>
      <c r="L245" s="6">
        <v>1.5998000000000001</v>
      </c>
      <c r="M245" s="6">
        <v>1.8278000000000001</v>
      </c>
      <c r="N245" s="6">
        <v>40.6203</v>
      </c>
      <c r="O245" s="6">
        <v>19.558599999999998</v>
      </c>
      <c r="P245" s="6">
        <v>210.6815</v>
      </c>
      <c r="Q245" s="6">
        <v>2.7416</v>
      </c>
      <c r="R245" s="9">
        <v>1.4488000000000001</v>
      </c>
      <c r="S245" s="12">
        <v>46677.042999999998</v>
      </c>
      <c r="T245" s="6">
        <v>5.3795999999999999</v>
      </c>
      <c r="U245" s="6">
        <v>63.179900000000004</v>
      </c>
      <c r="V245" s="6">
        <v>45.999499999999998</v>
      </c>
      <c r="W245" s="9">
        <v>0.20619999999999999</v>
      </c>
      <c r="X245" s="6">
        <v>15.2209</v>
      </c>
      <c r="Y245" s="6">
        <v>452.71699999999998</v>
      </c>
      <c r="Z245" s="9">
        <v>0.58089999999999997</v>
      </c>
      <c r="AA245" s="9">
        <v>0.62670000000000003</v>
      </c>
      <c r="AB245" s="6">
        <v>5.2022000000000004</v>
      </c>
      <c r="AC245" s="6">
        <v>69.892499999999998</v>
      </c>
      <c r="AD245" s="6">
        <v>155.33770000000001</v>
      </c>
      <c r="AE245" s="12">
        <v>102452.7813</v>
      </c>
      <c r="AF245" s="12">
        <v>956.51480000000004</v>
      </c>
      <c r="AG245" s="12">
        <v>24385.904299999998</v>
      </c>
      <c r="AH245" s="6">
        <v>3.5621</v>
      </c>
      <c r="AI245" s="12">
        <v>7188.2421999999997</v>
      </c>
      <c r="AJ245" s="12">
        <v>540.03179999999998</v>
      </c>
      <c r="AK245" s="12">
        <v>14977.9043</v>
      </c>
      <c r="AL245" s="12">
        <v>6000.5033999999996</v>
      </c>
      <c r="AM245" s="12">
        <v>107.53449999999999</v>
      </c>
      <c r="AN245" s="2"/>
      <c r="AO245" s="2"/>
      <c r="AP245" s="2"/>
      <c r="AQ245" s="2"/>
      <c r="AR245" s="2"/>
    </row>
    <row r="246" spans="1:44" x14ac:dyDescent="0.3">
      <c r="A246" s="1" t="s">
        <v>315</v>
      </c>
      <c r="B246" s="1" t="s">
        <v>43</v>
      </c>
      <c r="C246" s="1"/>
      <c r="D246" s="1" t="s">
        <v>0</v>
      </c>
      <c r="E246" s="1" t="s">
        <v>146</v>
      </c>
      <c r="F246" s="1" t="s">
        <v>47</v>
      </c>
      <c r="G246" s="6">
        <v>2.4106000000000001</v>
      </c>
      <c r="H246" s="6">
        <v>22.077100000000002</v>
      </c>
      <c r="I246" s="9">
        <v>0.3226</v>
      </c>
      <c r="J246" s="6">
        <v>26.742100000000001</v>
      </c>
      <c r="K246" s="6">
        <v>5.3000999999999996</v>
      </c>
      <c r="L246" s="6">
        <v>1.5992999999999999</v>
      </c>
      <c r="M246" s="6">
        <v>1.9636</v>
      </c>
      <c r="N246" s="6">
        <v>44.104599999999998</v>
      </c>
      <c r="O246" s="6">
        <v>20.184699999999999</v>
      </c>
      <c r="P246" s="6">
        <v>222.95140000000001</v>
      </c>
      <c r="Q246" s="6">
        <v>2.5165000000000002</v>
      </c>
      <c r="R246" s="9">
        <v>1.5916999999999999</v>
      </c>
      <c r="S246" s="12">
        <v>47446.781300000002</v>
      </c>
      <c r="T246" s="6">
        <v>5.3202999999999996</v>
      </c>
      <c r="U246" s="6">
        <v>78.4739</v>
      </c>
      <c r="V246" s="6">
        <v>40.819499999999998</v>
      </c>
      <c r="W246" s="9">
        <v>0.1603</v>
      </c>
      <c r="X246" s="6">
        <v>16.908100000000001</v>
      </c>
      <c r="Y246" s="6">
        <v>451.19600000000003</v>
      </c>
      <c r="Z246" s="9">
        <v>0.57130000000000003</v>
      </c>
      <c r="AA246" s="9">
        <v>0.68179999999999996</v>
      </c>
      <c r="AB246" s="6">
        <v>5.2222</v>
      </c>
      <c r="AC246" s="6">
        <v>80.499700000000004</v>
      </c>
      <c r="AD246" s="6">
        <v>131.86060000000001</v>
      </c>
      <c r="AE246" s="12">
        <v>98519.265599999999</v>
      </c>
      <c r="AF246" s="12">
        <v>1023.0762</v>
      </c>
      <c r="AG246" s="12">
        <v>25535.091799999998</v>
      </c>
      <c r="AH246" s="6">
        <v>3.7387999999999999</v>
      </c>
      <c r="AI246" s="12">
        <v>6780.7002000000002</v>
      </c>
      <c r="AJ246" s="12">
        <v>617.79819999999995</v>
      </c>
      <c r="AK246" s="12">
        <v>13187.71</v>
      </c>
      <c r="AL246" s="12">
        <v>4933.4301999999998</v>
      </c>
      <c r="AM246" s="12">
        <v>106.80159999999999</v>
      </c>
      <c r="AN246" s="2"/>
      <c r="AO246" s="2"/>
      <c r="AP246" s="2"/>
      <c r="AQ246" s="2"/>
      <c r="AR246" s="2"/>
    </row>
    <row r="247" spans="1:44" x14ac:dyDescent="0.3">
      <c r="A247" s="1" t="s">
        <v>316</v>
      </c>
      <c r="B247" s="1" t="s">
        <v>43</v>
      </c>
      <c r="C247" s="1" t="s">
        <v>317</v>
      </c>
      <c r="D247" s="1" t="s">
        <v>0</v>
      </c>
      <c r="E247" s="1" t="s">
        <v>146</v>
      </c>
      <c r="F247" s="1" t="s">
        <v>47</v>
      </c>
      <c r="G247" s="6">
        <v>2.8519999999999999</v>
      </c>
      <c r="H247" s="6">
        <v>19.989000000000001</v>
      </c>
      <c r="I247" s="9">
        <v>0.28499999999999998</v>
      </c>
      <c r="J247" s="6">
        <v>22.842199999999998</v>
      </c>
      <c r="K247" s="6">
        <v>4.7416999999999998</v>
      </c>
      <c r="L247" s="6">
        <v>1.3217000000000001</v>
      </c>
      <c r="M247" s="6">
        <v>1.7934000000000001</v>
      </c>
      <c r="N247" s="6">
        <v>40.614199999999997</v>
      </c>
      <c r="O247" s="6">
        <v>17.8614</v>
      </c>
      <c r="P247" s="6">
        <v>164.62</v>
      </c>
      <c r="Q247" s="6">
        <v>2.8388</v>
      </c>
      <c r="R247" s="9">
        <v>1.456</v>
      </c>
      <c r="S247" s="12">
        <v>41925.167999999998</v>
      </c>
      <c r="T247" s="6">
        <v>6.0526999999999997</v>
      </c>
      <c r="U247" s="6">
        <v>67.532799999999995</v>
      </c>
      <c r="V247" s="6">
        <v>53.558399999999999</v>
      </c>
      <c r="W247" s="9">
        <v>0.26989999999999997</v>
      </c>
      <c r="X247" s="6">
        <v>15.1408</v>
      </c>
      <c r="Y247" s="6">
        <v>354.57580000000002</v>
      </c>
      <c r="Z247" s="9">
        <v>0.74909999999999999</v>
      </c>
      <c r="AA247" s="9">
        <v>0.68589999999999995</v>
      </c>
      <c r="AB247" s="6">
        <v>5.4417999999999997</v>
      </c>
      <c r="AC247" s="6">
        <v>68.787999999999997</v>
      </c>
      <c r="AD247" s="6">
        <v>156.7054</v>
      </c>
      <c r="AE247" s="12">
        <v>110190.7188</v>
      </c>
      <c r="AF247" s="12">
        <v>377.81889999999999</v>
      </c>
      <c r="AG247" s="12">
        <v>25034.785199999998</v>
      </c>
      <c r="AH247" s="6">
        <v>3.4596</v>
      </c>
      <c r="AI247" s="12">
        <v>16995.382799999999</v>
      </c>
      <c r="AJ247" s="12">
        <v>705.26030000000003</v>
      </c>
      <c r="AK247" s="12">
        <v>22756.027300000002</v>
      </c>
      <c r="AL247" s="12">
        <v>6316.9712</v>
      </c>
      <c r="AM247" s="12">
        <v>133.11510000000001</v>
      </c>
      <c r="AN247" s="2"/>
      <c r="AO247" s="2"/>
      <c r="AP247" s="2"/>
      <c r="AQ247" s="2"/>
      <c r="AR247" s="2"/>
    </row>
    <row r="248" spans="1:44" x14ac:dyDescent="0.3">
      <c r="A248" s="1" t="s">
        <v>318</v>
      </c>
      <c r="B248" s="1" t="s">
        <v>45</v>
      </c>
      <c r="C248" s="1" t="s">
        <v>44</v>
      </c>
      <c r="D248" s="1" t="s">
        <v>0</v>
      </c>
      <c r="E248" s="1" t="s">
        <v>146</v>
      </c>
      <c r="F248" s="1" t="s">
        <v>47</v>
      </c>
      <c r="G248" s="6">
        <v>1.2518</v>
      </c>
      <c r="H248" s="6">
        <v>19.366</v>
      </c>
      <c r="I248" s="9">
        <v>0.23760000000000001</v>
      </c>
      <c r="J248" s="6">
        <v>20.793700000000001</v>
      </c>
      <c r="K248" s="6">
        <v>4.3905000000000003</v>
      </c>
      <c r="L248" s="6">
        <v>1.0382</v>
      </c>
      <c r="M248" s="6">
        <v>1.5145</v>
      </c>
      <c r="N248" s="6">
        <v>41.838999999999999</v>
      </c>
      <c r="O248" s="6">
        <v>14.180099999999999</v>
      </c>
      <c r="P248" s="6">
        <v>78.540499999999994</v>
      </c>
      <c r="Q248" s="6">
        <v>2.1823000000000001</v>
      </c>
      <c r="R248" s="9">
        <v>1.3106</v>
      </c>
      <c r="S248" s="12">
        <v>34754.878900000003</v>
      </c>
      <c r="T248" s="6">
        <v>5.0824999999999996</v>
      </c>
      <c r="U248" s="6">
        <v>29.011600000000001</v>
      </c>
      <c r="V248" s="6">
        <v>54.211799999999997</v>
      </c>
      <c r="W248" s="9">
        <v>0.20630000000000001</v>
      </c>
      <c r="X248" s="6">
        <v>11.4298</v>
      </c>
      <c r="Y248" s="6">
        <v>476.41079999999999</v>
      </c>
      <c r="Z248" s="9">
        <v>0.54300000000000004</v>
      </c>
      <c r="AA248" s="9">
        <v>0.60019999999999996</v>
      </c>
      <c r="AB248" s="6">
        <v>4.3705999999999996</v>
      </c>
      <c r="AC248" s="6">
        <v>58.823799999999999</v>
      </c>
      <c r="AD248" s="6">
        <v>122.8702</v>
      </c>
      <c r="AE248" s="12">
        <v>96785.859400000001</v>
      </c>
      <c r="AF248" s="12">
        <v>526.7328</v>
      </c>
      <c r="AG248" s="12">
        <v>29834.6855</v>
      </c>
      <c r="AH248" s="6">
        <v>2.6907999999999999</v>
      </c>
      <c r="AI248" s="12">
        <v>13571.862300000001</v>
      </c>
      <c r="AJ248" s="12">
        <v>706.74590000000001</v>
      </c>
      <c r="AK248" s="12">
        <v>19911.982400000001</v>
      </c>
      <c r="AL248" s="12">
        <v>4019.7968999999998</v>
      </c>
      <c r="AM248" s="12">
        <v>76.7774</v>
      </c>
      <c r="AN248" s="2"/>
      <c r="AO248" s="2"/>
      <c r="AP248" s="2"/>
      <c r="AQ248" s="2"/>
      <c r="AR248" s="2"/>
    </row>
    <row r="249" spans="1:44" x14ac:dyDescent="0.3">
      <c r="A249" s="1" t="s">
        <v>319</v>
      </c>
      <c r="B249" s="1" t="s">
        <v>45</v>
      </c>
      <c r="C249" s="1" t="s">
        <v>44</v>
      </c>
      <c r="D249" s="1" t="s">
        <v>0</v>
      </c>
      <c r="E249" s="1" t="s">
        <v>146</v>
      </c>
      <c r="F249" s="1" t="s">
        <v>47</v>
      </c>
      <c r="G249" s="6">
        <v>0</v>
      </c>
      <c r="H249" s="6">
        <v>18.322500000000002</v>
      </c>
      <c r="I249" s="9">
        <v>0.19750000000000001</v>
      </c>
      <c r="J249" s="6">
        <v>21.099</v>
      </c>
      <c r="K249" s="6">
        <v>3.9310999999999998</v>
      </c>
      <c r="L249" s="6">
        <v>0.67979999999999996</v>
      </c>
      <c r="M249" s="6">
        <v>1.4267000000000001</v>
      </c>
      <c r="N249" s="6">
        <v>40.4908</v>
      </c>
      <c r="O249" s="6">
        <v>13.0067</v>
      </c>
      <c r="P249" s="6">
        <v>81.8489</v>
      </c>
      <c r="Q249" s="6">
        <v>2.5316000000000001</v>
      </c>
      <c r="R249" s="9">
        <v>1.1838</v>
      </c>
      <c r="S249" s="12">
        <v>37105.769500000002</v>
      </c>
      <c r="T249" s="6">
        <v>5.3746999999999998</v>
      </c>
      <c r="U249" s="6">
        <v>0</v>
      </c>
      <c r="V249" s="6">
        <v>60.355800000000002</v>
      </c>
      <c r="W249" s="9">
        <v>0.2079</v>
      </c>
      <c r="X249" s="6">
        <v>11.5763</v>
      </c>
      <c r="Y249" s="6">
        <v>568.91610000000003</v>
      </c>
      <c r="Z249" s="9">
        <v>0.54879999999999995</v>
      </c>
      <c r="AA249" s="9">
        <v>0.49680000000000002</v>
      </c>
      <c r="AB249" s="6">
        <v>4.5648</v>
      </c>
      <c r="AC249" s="6">
        <v>66.790800000000004</v>
      </c>
      <c r="AD249" s="6">
        <v>121.7908</v>
      </c>
      <c r="AE249" s="12">
        <v>96037.781300000002</v>
      </c>
      <c r="AF249" s="12">
        <v>643.35550000000001</v>
      </c>
      <c r="AG249" s="12">
        <v>25490.107400000001</v>
      </c>
      <c r="AH249" s="6">
        <v>2.9691000000000001</v>
      </c>
      <c r="AI249" s="12">
        <v>13730</v>
      </c>
      <c r="AJ249" s="12">
        <v>568.91459999999995</v>
      </c>
      <c r="AK249" s="12">
        <v>17594.146499999999</v>
      </c>
      <c r="AL249" s="12">
        <v>5328.1073999999999</v>
      </c>
      <c r="AM249" s="12">
        <v>83.071200000000005</v>
      </c>
      <c r="AN249" s="2"/>
      <c r="AO249" s="2"/>
      <c r="AP249" s="2"/>
      <c r="AQ249" s="2"/>
      <c r="AR249" s="2"/>
    </row>
    <row r="250" spans="1:44" x14ac:dyDescent="0.3">
      <c r="A250" s="1" t="s">
        <v>320</v>
      </c>
      <c r="B250" s="1" t="s">
        <v>43</v>
      </c>
      <c r="C250" s="1"/>
      <c r="D250" s="1" t="s">
        <v>0</v>
      </c>
      <c r="E250" s="1" t="s">
        <v>146</v>
      </c>
      <c r="F250" s="1" t="s">
        <v>47</v>
      </c>
      <c r="G250" s="6">
        <v>2.3801999999999999</v>
      </c>
      <c r="H250" s="6">
        <v>21.247599999999998</v>
      </c>
      <c r="I250" s="9">
        <v>0.23449999999999999</v>
      </c>
      <c r="J250" s="6">
        <v>22.7409</v>
      </c>
      <c r="K250" s="6">
        <v>4.6836000000000002</v>
      </c>
      <c r="L250" s="6">
        <v>0.73109999999999997</v>
      </c>
      <c r="M250" s="6">
        <v>1.5569</v>
      </c>
      <c r="N250" s="6">
        <v>44.350700000000003</v>
      </c>
      <c r="O250" s="6">
        <v>13.0029</v>
      </c>
      <c r="P250" s="6">
        <v>77.787899999999993</v>
      </c>
      <c r="Q250" s="6">
        <v>2.1839</v>
      </c>
      <c r="R250" s="9">
        <v>1.3274999999999999</v>
      </c>
      <c r="S250" s="12">
        <v>35644.226600000002</v>
      </c>
      <c r="T250" s="6">
        <v>5.1285999999999996</v>
      </c>
      <c r="U250" s="6">
        <v>41.436199999999999</v>
      </c>
      <c r="V250" s="6">
        <v>55.363700000000001</v>
      </c>
      <c r="W250" s="9">
        <v>0.1933</v>
      </c>
      <c r="X250" s="6">
        <v>11.718500000000001</v>
      </c>
      <c r="Y250" s="6">
        <v>520.45050000000003</v>
      </c>
      <c r="Z250" s="9">
        <v>0.57740000000000002</v>
      </c>
      <c r="AA250" s="9">
        <v>0.61750000000000005</v>
      </c>
      <c r="AB250" s="6">
        <v>4.3560999999999996</v>
      </c>
      <c r="AC250" s="6">
        <v>59.980400000000003</v>
      </c>
      <c r="AD250" s="6">
        <v>123.2081</v>
      </c>
      <c r="AE250" s="12">
        <v>95158.015599999999</v>
      </c>
      <c r="AF250" s="12">
        <v>532.79470000000003</v>
      </c>
      <c r="AG250" s="12">
        <v>29475.617200000001</v>
      </c>
      <c r="AH250" s="6">
        <v>3.3178999999999998</v>
      </c>
      <c r="AI250" s="12">
        <v>10874.8262</v>
      </c>
      <c r="AJ250" s="12">
        <v>623.77170000000001</v>
      </c>
      <c r="AK250" s="12">
        <v>18504.1191</v>
      </c>
      <c r="AL250" s="12">
        <v>5393.4453000000003</v>
      </c>
      <c r="AM250" s="12">
        <v>85.002700000000004</v>
      </c>
      <c r="AN250" s="2"/>
      <c r="AO250" s="2"/>
      <c r="AP250" s="2"/>
      <c r="AQ250" s="2"/>
      <c r="AR250" s="2"/>
    </row>
    <row r="251" spans="1:44" x14ac:dyDescent="0.3">
      <c r="A251" s="1" t="s">
        <v>321</v>
      </c>
      <c r="B251" s="1" t="s">
        <v>43</v>
      </c>
      <c r="C251" s="1"/>
      <c r="D251" s="1" t="s">
        <v>0</v>
      </c>
      <c r="E251" s="1" t="s">
        <v>146</v>
      </c>
      <c r="F251" s="1" t="s">
        <v>47</v>
      </c>
      <c r="G251" s="6">
        <v>1.2246999999999999</v>
      </c>
      <c r="H251" s="6">
        <v>21.412199999999999</v>
      </c>
      <c r="I251" s="9">
        <v>0.30530000000000002</v>
      </c>
      <c r="J251" s="6">
        <v>24.218599999999999</v>
      </c>
      <c r="K251" s="6">
        <v>4.8745000000000003</v>
      </c>
      <c r="L251" s="6">
        <v>1.0954999999999999</v>
      </c>
      <c r="M251" s="6">
        <v>1.8774</v>
      </c>
      <c r="N251" s="6">
        <v>50.1646</v>
      </c>
      <c r="O251" s="6">
        <v>16.6646</v>
      </c>
      <c r="P251" s="6">
        <v>77.890799999999999</v>
      </c>
      <c r="Q251" s="6">
        <v>2.7730000000000001</v>
      </c>
      <c r="R251" s="9">
        <v>1.5023</v>
      </c>
      <c r="S251" s="12">
        <v>38201.218800000002</v>
      </c>
      <c r="T251" s="6">
        <v>5.5362999999999998</v>
      </c>
      <c r="U251" s="6">
        <v>46.687100000000001</v>
      </c>
      <c r="V251" s="6">
        <v>51.352400000000003</v>
      </c>
      <c r="W251" s="9">
        <v>0.27960000000000002</v>
      </c>
      <c r="X251" s="6">
        <v>13.0609</v>
      </c>
      <c r="Y251" s="6">
        <v>416.99579999999997</v>
      </c>
      <c r="Z251" s="9">
        <v>0.60399999999999998</v>
      </c>
      <c r="AA251" s="9">
        <v>0.629</v>
      </c>
      <c r="AB251" s="6">
        <v>5.3287000000000004</v>
      </c>
      <c r="AC251" s="6">
        <v>70.830799999999996</v>
      </c>
      <c r="AD251" s="6">
        <v>144.00380000000001</v>
      </c>
      <c r="AE251" s="12">
        <v>97264.445300000007</v>
      </c>
      <c r="AF251" s="12">
        <v>430.59289999999999</v>
      </c>
      <c r="AG251" s="12">
        <v>25773.330099999999</v>
      </c>
      <c r="AH251" s="6">
        <v>3.4813000000000001</v>
      </c>
      <c r="AI251" s="12">
        <v>9124.1864999999998</v>
      </c>
      <c r="AJ251" s="12">
        <v>841.85130000000004</v>
      </c>
      <c r="AK251" s="12">
        <v>19133.011699999999</v>
      </c>
      <c r="AL251" s="12">
        <v>4736.2646000000004</v>
      </c>
      <c r="AM251" s="12">
        <v>78.137600000000006</v>
      </c>
      <c r="AN251" s="2"/>
      <c r="AO251" s="2"/>
      <c r="AP251" s="2"/>
      <c r="AQ251" s="2"/>
      <c r="AR251" s="2"/>
    </row>
    <row r="252" spans="1:44" x14ac:dyDescent="0.3">
      <c r="A252" s="1" t="s">
        <v>322</v>
      </c>
      <c r="B252" s="1" t="s">
        <v>43</v>
      </c>
      <c r="C252" s="1" t="s">
        <v>317</v>
      </c>
      <c r="D252" s="1" t="s">
        <v>0</v>
      </c>
      <c r="E252" s="1" t="s">
        <v>323</v>
      </c>
      <c r="F252" s="1" t="s">
        <v>47</v>
      </c>
      <c r="G252" s="6">
        <v>3.0316999999999998</v>
      </c>
      <c r="H252" s="6">
        <v>26.828299999999999</v>
      </c>
      <c r="I252" s="9">
        <v>0.36530000000000001</v>
      </c>
      <c r="J252" s="6">
        <v>28.996700000000001</v>
      </c>
      <c r="K252" s="6">
        <v>6.3476999999999997</v>
      </c>
      <c r="L252" s="6">
        <v>1.2730999999999999</v>
      </c>
      <c r="M252" s="6">
        <v>2.3157999999999999</v>
      </c>
      <c r="N252" s="6">
        <v>54.9375</v>
      </c>
      <c r="O252" s="6">
        <v>18.362200000000001</v>
      </c>
      <c r="P252" s="6">
        <v>137.07509999999999</v>
      </c>
      <c r="Q252" s="6">
        <v>3.4746000000000001</v>
      </c>
      <c r="R252" s="9">
        <v>1.6655</v>
      </c>
      <c r="S252" s="12">
        <v>38008.914100000002</v>
      </c>
      <c r="T252" s="6">
        <v>5.9397000000000002</v>
      </c>
      <c r="U252" s="6">
        <v>49.778700000000001</v>
      </c>
      <c r="V252" s="6">
        <v>79.744600000000005</v>
      </c>
      <c r="W252" s="9">
        <v>0.21360000000000001</v>
      </c>
      <c r="X252" s="6">
        <v>16.7728</v>
      </c>
      <c r="Y252" s="6">
        <v>352.5813</v>
      </c>
      <c r="Z252" s="9">
        <v>0.72789999999999999</v>
      </c>
      <c r="AA252" s="9">
        <v>0.83409999999999995</v>
      </c>
      <c r="AB252" s="6">
        <v>6.4580000000000002</v>
      </c>
      <c r="AC252" s="6">
        <v>81.662800000000004</v>
      </c>
      <c r="AD252" s="6">
        <v>185.3938</v>
      </c>
      <c r="AE252" s="12">
        <v>99080.375</v>
      </c>
      <c r="AF252" s="12">
        <v>530.73019999999997</v>
      </c>
      <c r="AG252" s="12">
        <v>26957.248</v>
      </c>
      <c r="AH252" s="6">
        <v>4.9278000000000004</v>
      </c>
      <c r="AI252" s="12">
        <v>19203.949199999999</v>
      </c>
      <c r="AJ252" s="12">
        <v>809.24490000000003</v>
      </c>
      <c r="AK252" s="12">
        <v>17533.769499999999</v>
      </c>
      <c r="AL252" s="12">
        <v>5622.9369999999999</v>
      </c>
      <c r="AM252" s="12">
        <v>112.6652</v>
      </c>
      <c r="AN252" s="2"/>
      <c r="AO252" s="2"/>
      <c r="AP252" s="2"/>
      <c r="AQ252" s="2"/>
      <c r="AR252" s="2"/>
    </row>
    <row r="253" spans="1:44" x14ac:dyDescent="0.3">
      <c r="A253" s="1" t="s">
        <v>324</v>
      </c>
      <c r="B253" s="1" t="s">
        <v>43</v>
      </c>
      <c r="C253" s="1" t="s">
        <v>317</v>
      </c>
      <c r="D253" s="1" t="s">
        <v>0</v>
      </c>
      <c r="E253" s="1" t="s">
        <v>146</v>
      </c>
      <c r="F253" s="1" t="s">
        <v>47</v>
      </c>
      <c r="G253" s="6">
        <v>1.9702</v>
      </c>
      <c r="H253" s="6">
        <v>17.163499999999999</v>
      </c>
      <c r="I253" s="9">
        <v>0.19839999999999999</v>
      </c>
      <c r="J253" s="6">
        <v>16.802700000000002</v>
      </c>
      <c r="K253" s="6">
        <v>3.6395</v>
      </c>
      <c r="L253" s="6">
        <v>1.1151</v>
      </c>
      <c r="M253" s="6">
        <v>1.2109000000000001</v>
      </c>
      <c r="N253" s="6">
        <v>37.796700000000001</v>
      </c>
      <c r="O253" s="6">
        <v>15.0312</v>
      </c>
      <c r="P253" s="6">
        <v>122.3753</v>
      </c>
      <c r="Q253" s="6">
        <v>3.6389</v>
      </c>
      <c r="R253" s="9">
        <v>1.0837000000000001</v>
      </c>
      <c r="S253" s="12">
        <v>34538.656300000002</v>
      </c>
      <c r="T253" s="6">
        <v>5.2718999999999996</v>
      </c>
      <c r="U253" s="6">
        <v>69.249399999999994</v>
      </c>
      <c r="V253" s="6">
        <v>57.321599999999997</v>
      </c>
      <c r="W253" s="9">
        <v>0.19600000000000001</v>
      </c>
      <c r="X253" s="6">
        <v>13.2</v>
      </c>
      <c r="Y253" s="6">
        <v>312.64580000000001</v>
      </c>
      <c r="Z253" s="9">
        <v>0.63019999999999998</v>
      </c>
      <c r="AA253" s="9">
        <v>0.48930000000000001</v>
      </c>
      <c r="AB253" s="6">
        <v>5.3634000000000004</v>
      </c>
      <c r="AC253" s="6">
        <v>73.176599999999993</v>
      </c>
      <c r="AD253" s="6">
        <v>136.14580000000001</v>
      </c>
      <c r="AE253" s="12">
        <v>93558.531300000002</v>
      </c>
      <c r="AF253" s="12">
        <v>393.83539999999999</v>
      </c>
      <c r="AG253" s="12">
        <v>21409.050800000001</v>
      </c>
      <c r="AH253" s="6">
        <v>2.2846000000000002</v>
      </c>
      <c r="AI253" s="12">
        <v>9632.7520000000004</v>
      </c>
      <c r="AJ253" s="12">
        <v>560.42330000000004</v>
      </c>
      <c r="AK253" s="12">
        <v>18595.833999999999</v>
      </c>
      <c r="AL253" s="12">
        <v>5286.5708000000004</v>
      </c>
      <c r="AM253" s="12">
        <v>93.993499999999997</v>
      </c>
      <c r="AN253" s="2"/>
      <c r="AO253" s="2"/>
      <c r="AP253" s="2"/>
      <c r="AQ253" s="2"/>
      <c r="AR253" s="2"/>
    </row>
    <row r="254" spans="1:44" x14ac:dyDescent="0.3">
      <c r="A254" s="1" t="s">
        <v>325</v>
      </c>
      <c r="B254" s="1" t="s">
        <v>255</v>
      </c>
      <c r="C254" s="1"/>
      <c r="D254" s="1" t="s">
        <v>0</v>
      </c>
      <c r="E254" s="1" t="s">
        <v>146</v>
      </c>
      <c r="F254" s="1" t="s">
        <v>47</v>
      </c>
      <c r="G254" s="6">
        <v>2.1364000000000001</v>
      </c>
      <c r="H254" s="6">
        <v>18.861899999999999</v>
      </c>
      <c r="I254" s="9">
        <v>0.24640000000000001</v>
      </c>
      <c r="J254" s="6">
        <v>17.848400000000002</v>
      </c>
      <c r="K254" s="6">
        <v>4.3875000000000002</v>
      </c>
      <c r="L254" s="6">
        <v>1.3406</v>
      </c>
      <c r="M254" s="6">
        <v>1.8026</v>
      </c>
      <c r="N254" s="6">
        <v>42.481200000000001</v>
      </c>
      <c r="O254" s="6">
        <v>17.730899999999998</v>
      </c>
      <c r="P254" s="6">
        <v>80.437399999999997</v>
      </c>
      <c r="Q254" s="6">
        <v>2.3605</v>
      </c>
      <c r="R254" s="9">
        <v>1.3751</v>
      </c>
      <c r="S254" s="12">
        <v>39066.894500000002</v>
      </c>
      <c r="T254" s="6">
        <v>7.8045999999999998</v>
      </c>
      <c r="U254" s="6">
        <v>31.420100000000001</v>
      </c>
      <c r="V254" s="6">
        <v>34.6706</v>
      </c>
      <c r="W254" s="9">
        <v>0.24759999999999999</v>
      </c>
      <c r="X254" s="6">
        <v>12.686</v>
      </c>
      <c r="Y254" s="6">
        <v>576.00649999999996</v>
      </c>
      <c r="Z254" s="9">
        <v>0.67410000000000003</v>
      </c>
      <c r="AA254" s="9">
        <v>0.5786</v>
      </c>
      <c r="AB254" s="6">
        <v>5.0473999999999997</v>
      </c>
      <c r="AC254" s="6">
        <v>66.400099999999995</v>
      </c>
      <c r="AD254" s="6">
        <v>187.94149999999999</v>
      </c>
      <c r="AE254" s="12">
        <v>102496.42969999999</v>
      </c>
      <c r="AF254" s="12">
        <v>503.8451</v>
      </c>
      <c r="AG254" s="12">
        <v>29164.392599999999</v>
      </c>
      <c r="AH254" s="6">
        <v>3.4188000000000001</v>
      </c>
      <c r="AI254" s="12">
        <v>14741.767599999999</v>
      </c>
      <c r="AJ254" s="12">
        <v>1056.5209</v>
      </c>
      <c r="AK254" s="12">
        <v>20437.3223</v>
      </c>
      <c r="AL254" s="12">
        <v>6670.1016</v>
      </c>
      <c r="AM254" s="12">
        <v>94.534499999999994</v>
      </c>
      <c r="AN254" s="2"/>
      <c r="AO254" s="2"/>
      <c r="AP254" s="2"/>
      <c r="AQ254" s="2"/>
      <c r="AR254" s="2"/>
    </row>
    <row r="255" spans="1:44" x14ac:dyDescent="0.3">
      <c r="A255" s="1" t="s">
        <v>326</v>
      </c>
      <c r="B255" s="1" t="s">
        <v>255</v>
      </c>
      <c r="C255" s="1"/>
      <c r="D255" s="1" t="s">
        <v>0</v>
      </c>
      <c r="E255" s="1" t="s">
        <v>146</v>
      </c>
      <c r="F255" s="1" t="s">
        <v>47</v>
      </c>
      <c r="G255" s="6">
        <v>0.80610000000000004</v>
      </c>
      <c r="H255" s="6">
        <v>17.7563</v>
      </c>
      <c r="I255" s="9">
        <v>0.24129999999999999</v>
      </c>
      <c r="J255" s="6">
        <v>18.084800000000001</v>
      </c>
      <c r="K255" s="6">
        <v>4.3593000000000002</v>
      </c>
      <c r="L255" s="6">
        <v>1.4346000000000001</v>
      </c>
      <c r="M255" s="6">
        <v>1.9076</v>
      </c>
      <c r="N255" s="6">
        <v>37.991500000000002</v>
      </c>
      <c r="O255" s="6">
        <v>15.2193</v>
      </c>
      <c r="P255" s="6">
        <v>77.777299999999997</v>
      </c>
      <c r="Q255" s="6">
        <v>2.2637</v>
      </c>
      <c r="R255" s="9">
        <v>1.3420000000000001</v>
      </c>
      <c r="S255" s="12">
        <v>36509.406300000002</v>
      </c>
      <c r="T255" s="6">
        <v>7.0617000000000001</v>
      </c>
      <c r="U255" s="6">
        <v>0</v>
      </c>
      <c r="V255" s="6">
        <v>35.833799999999997</v>
      </c>
      <c r="W255" s="9">
        <v>0.25629999999999997</v>
      </c>
      <c r="X255" s="6">
        <v>12.488799999999999</v>
      </c>
      <c r="Y255" s="6">
        <v>649.29880000000003</v>
      </c>
      <c r="Z255" s="9">
        <v>0.61890000000000001</v>
      </c>
      <c r="AA255" s="9">
        <v>0.59379999999999999</v>
      </c>
      <c r="AB255" s="6">
        <v>4.7945000000000002</v>
      </c>
      <c r="AC255" s="6">
        <v>56.051099999999998</v>
      </c>
      <c r="AD255" s="6">
        <v>168.58770000000001</v>
      </c>
      <c r="AE255" s="12">
        <v>105110.92969999999</v>
      </c>
      <c r="AF255" s="12">
        <v>514.75620000000004</v>
      </c>
      <c r="AG255" s="12">
        <v>32070.095700000002</v>
      </c>
      <c r="AH255" s="6">
        <v>3.2526999999999999</v>
      </c>
      <c r="AI255" s="12">
        <v>15270.479499999999</v>
      </c>
      <c r="AJ255" s="12">
        <v>714.58040000000005</v>
      </c>
      <c r="AK255" s="12">
        <v>21400.150399999999</v>
      </c>
      <c r="AL255" s="12">
        <v>6657.3706000000002</v>
      </c>
      <c r="AM255" s="12">
        <v>92.751900000000006</v>
      </c>
      <c r="AN255" s="2"/>
      <c r="AO255" s="2"/>
      <c r="AP255" s="2"/>
      <c r="AQ255" s="2"/>
      <c r="AR255" s="2"/>
    </row>
    <row r="256" spans="1:44" x14ac:dyDescent="0.3">
      <c r="A256" s="1" t="s">
        <v>327</v>
      </c>
      <c r="B256" s="1" t="s">
        <v>43</v>
      </c>
      <c r="C256" s="1"/>
      <c r="D256" s="1" t="s">
        <v>0</v>
      </c>
      <c r="E256" s="1" t="s">
        <v>146</v>
      </c>
      <c r="F256" s="1" t="s">
        <v>47</v>
      </c>
      <c r="G256" s="6">
        <v>1.7459</v>
      </c>
      <c r="H256" s="6">
        <v>20.46</v>
      </c>
      <c r="I256" s="9">
        <v>0.28599999999999998</v>
      </c>
      <c r="J256" s="6">
        <v>22.196300000000001</v>
      </c>
      <c r="K256" s="6">
        <v>4.8792999999999997</v>
      </c>
      <c r="L256" s="6">
        <v>0.97940000000000005</v>
      </c>
      <c r="M256" s="6">
        <v>1.7599</v>
      </c>
      <c r="N256" s="6">
        <v>46.297699999999999</v>
      </c>
      <c r="O256" s="6">
        <v>19.203600000000002</v>
      </c>
      <c r="P256" s="6">
        <v>164.8066</v>
      </c>
      <c r="Q256" s="6">
        <v>2.4996999999999998</v>
      </c>
      <c r="R256" s="9">
        <v>1.4767999999999999</v>
      </c>
      <c r="S256" s="12">
        <v>45712.734400000001</v>
      </c>
      <c r="T256" s="6">
        <v>5.6951999999999998</v>
      </c>
      <c r="U256" s="6">
        <v>66.750200000000007</v>
      </c>
      <c r="V256" s="6">
        <v>51.524500000000003</v>
      </c>
      <c r="W256" s="9">
        <v>0.20319999999999999</v>
      </c>
      <c r="X256" s="6">
        <v>15.6655</v>
      </c>
      <c r="Y256" s="6">
        <v>434.39120000000003</v>
      </c>
      <c r="Z256" s="9">
        <v>0.66420000000000001</v>
      </c>
      <c r="AA256" s="9">
        <v>0.62470000000000003</v>
      </c>
      <c r="AB256" s="6">
        <v>5.1360999999999999</v>
      </c>
      <c r="AC256" s="6">
        <v>67.682000000000002</v>
      </c>
      <c r="AD256" s="6">
        <v>141.3553</v>
      </c>
      <c r="AE256" s="12">
        <v>101887.35159999999</v>
      </c>
      <c r="AF256" s="12">
        <v>682.52139999999997</v>
      </c>
      <c r="AG256" s="12">
        <v>25981.3613</v>
      </c>
      <c r="AH256" s="6">
        <v>3.3458000000000001</v>
      </c>
      <c r="AI256" s="12">
        <v>8734.8438000000006</v>
      </c>
      <c r="AJ256" s="12">
        <v>624.11220000000003</v>
      </c>
      <c r="AK256" s="12">
        <v>16781.355500000001</v>
      </c>
      <c r="AL256" s="12">
        <v>6146.8662000000004</v>
      </c>
      <c r="AM256" s="12">
        <v>129.13300000000001</v>
      </c>
      <c r="AN256" s="2"/>
      <c r="AO256" s="2"/>
      <c r="AP256" s="2"/>
      <c r="AQ256" s="2"/>
      <c r="AR256" s="2"/>
    </row>
    <row r="257" spans="1:44" x14ac:dyDescent="0.3">
      <c r="A257" s="1" t="s">
        <v>328</v>
      </c>
      <c r="B257" s="1" t="s">
        <v>43</v>
      </c>
      <c r="C257" s="1"/>
      <c r="D257" s="1" t="s">
        <v>0</v>
      </c>
      <c r="E257" s="1" t="s">
        <v>146</v>
      </c>
      <c r="F257" s="1" t="s">
        <v>47</v>
      </c>
      <c r="G257" s="6">
        <v>2.8508</v>
      </c>
      <c r="H257" s="6">
        <v>26.3474</v>
      </c>
      <c r="I257" s="9">
        <v>0.3397</v>
      </c>
      <c r="J257" s="6">
        <v>29.052700000000002</v>
      </c>
      <c r="K257" s="6">
        <v>6.2698999999999998</v>
      </c>
      <c r="L257" s="6">
        <v>0.90049999999999997</v>
      </c>
      <c r="M257" s="6">
        <v>2.3353000000000002</v>
      </c>
      <c r="N257" s="6">
        <v>54.866900000000001</v>
      </c>
      <c r="O257" s="6">
        <v>19.2851</v>
      </c>
      <c r="P257" s="6">
        <v>125.51600000000001</v>
      </c>
      <c r="Q257" s="6">
        <v>3.2199</v>
      </c>
      <c r="R257" s="9">
        <v>1.6975</v>
      </c>
      <c r="S257" s="12">
        <v>47613.464800000002</v>
      </c>
      <c r="T257" s="6">
        <v>6.0366999999999997</v>
      </c>
      <c r="U257" s="6">
        <v>50.276200000000003</v>
      </c>
      <c r="V257" s="6">
        <v>51.8187</v>
      </c>
      <c r="W257" s="9">
        <v>0.19919999999999999</v>
      </c>
      <c r="X257" s="6">
        <v>17.235700000000001</v>
      </c>
      <c r="Y257" s="6">
        <v>378.43540000000002</v>
      </c>
      <c r="Z257" s="9">
        <v>0.71550000000000002</v>
      </c>
      <c r="AA257" s="9">
        <v>0.86219999999999997</v>
      </c>
      <c r="AB257" s="6">
        <v>6.5270000000000001</v>
      </c>
      <c r="AC257" s="6">
        <v>75.620400000000004</v>
      </c>
      <c r="AD257" s="6">
        <v>179.92590000000001</v>
      </c>
      <c r="AE257" s="12">
        <v>97970.898400000005</v>
      </c>
      <c r="AF257" s="12">
        <v>642.87239999999997</v>
      </c>
      <c r="AG257" s="12">
        <v>25477.5137</v>
      </c>
      <c r="AH257" s="6">
        <v>4.5044000000000004</v>
      </c>
      <c r="AI257" s="12">
        <v>13528.5391</v>
      </c>
      <c r="AJ257" s="12">
        <v>697.63160000000005</v>
      </c>
      <c r="AK257" s="12">
        <v>15776.7441</v>
      </c>
      <c r="AL257" s="12">
        <v>5817.2529000000004</v>
      </c>
      <c r="AM257" s="12">
        <v>121.1986</v>
      </c>
      <c r="AN257" s="2"/>
      <c r="AO257" s="2"/>
      <c r="AP257" s="2"/>
      <c r="AQ257" s="2"/>
      <c r="AR257" s="2"/>
    </row>
    <row r="258" spans="1:44" x14ac:dyDescent="0.3">
      <c r="A258" s="1" t="s">
        <v>329</v>
      </c>
      <c r="B258" s="1" t="s">
        <v>43</v>
      </c>
      <c r="C258" s="1"/>
      <c r="D258" s="1" t="s">
        <v>0</v>
      </c>
      <c r="E258" s="1" t="s">
        <v>146</v>
      </c>
      <c r="F258" s="1" t="s">
        <v>47</v>
      </c>
      <c r="G258" s="6">
        <v>1.9813000000000001</v>
      </c>
      <c r="H258" s="6">
        <v>18.3581</v>
      </c>
      <c r="I258" s="9">
        <v>0.22109999999999999</v>
      </c>
      <c r="J258" s="6">
        <v>18.674299999999999</v>
      </c>
      <c r="K258" s="6">
        <v>4.0063000000000004</v>
      </c>
      <c r="L258" s="6">
        <v>0.62890000000000001</v>
      </c>
      <c r="M258" s="6">
        <v>1.4894000000000001</v>
      </c>
      <c r="N258" s="6">
        <v>42.437199999999997</v>
      </c>
      <c r="O258" s="6">
        <v>13.8293</v>
      </c>
      <c r="P258" s="6">
        <v>82.03</v>
      </c>
      <c r="Q258" s="6">
        <v>2.3300999999999998</v>
      </c>
      <c r="R258" s="9">
        <v>1.2045999999999999</v>
      </c>
      <c r="S258" s="12">
        <v>35654.328099999999</v>
      </c>
      <c r="T258" s="6">
        <v>5.2850000000000001</v>
      </c>
      <c r="U258" s="6">
        <v>0</v>
      </c>
      <c r="V258" s="6">
        <v>55.796500000000002</v>
      </c>
      <c r="W258" s="9">
        <v>0.25030000000000002</v>
      </c>
      <c r="X258" s="6">
        <v>11.771699999999999</v>
      </c>
      <c r="Y258" s="6">
        <v>423.13869999999997</v>
      </c>
      <c r="Z258" s="9">
        <v>0.58889999999999998</v>
      </c>
      <c r="AA258" s="9">
        <v>0.50800000000000001</v>
      </c>
      <c r="AB258" s="6">
        <v>4.7192999999999996</v>
      </c>
      <c r="AC258" s="6">
        <v>60.557000000000002</v>
      </c>
      <c r="AD258" s="6">
        <v>131.267</v>
      </c>
      <c r="AE258" s="12">
        <v>94955.179699999993</v>
      </c>
      <c r="AF258" s="12">
        <v>578.56830000000002</v>
      </c>
      <c r="AG258" s="12">
        <v>27715.752</v>
      </c>
      <c r="AH258" s="6">
        <v>3.1501999999999999</v>
      </c>
      <c r="AI258" s="12">
        <v>9222.8525000000009</v>
      </c>
      <c r="AJ258" s="12">
        <v>665.88670000000002</v>
      </c>
      <c r="AK258" s="12">
        <v>17198.896499999999</v>
      </c>
      <c r="AL258" s="12">
        <v>4576.6094000000003</v>
      </c>
      <c r="AM258" s="12">
        <v>80.966300000000004</v>
      </c>
      <c r="AN258" s="2"/>
      <c r="AO258" s="2"/>
      <c r="AP258" s="2"/>
      <c r="AQ258" s="2"/>
      <c r="AR258" s="2"/>
    </row>
    <row r="259" spans="1:44" x14ac:dyDescent="0.3">
      <c r="A259" s="1" t="s">
        <v>330</v>
      </c>
      <c r="B259" s="1" t="s">
        <v>43</v>
      </c>
      <c r="C259" s="1"/>
      <c r="D259" s="1" t="s">
        <v>0</v>
      </c>
      <c r="E259" s="1" t="s">
        <v>146</v>
      </c>
      <c r="F259" s="1" t="s">
        <v>47</v>
      </c>
      <c r="G259" s="6">
        <v>2.0691000000000002</v>
      </c>
      <c r="H259" s="6">
        <v>22.353400000000001</v>
      </c>
      <c r="I259" s="9">
        <v>0.3165</v>
      </c>
      <c r="J259" s="6">
        <v>25.029800000000002</v>
      </c>
      <c r="K259" s="6">
        <v>5.3513000000000002</v>
      </c>
      <c r="L259" s="6">
        <v>1.0063</v>
      </c>
      <c r="M259" s="6">
        <v>1.9943</v>
      </c>
      <c r="N259" s="6">
        <v>46.555799999999998</v>
      </c>
      <c r="O259" s="6">
        <v>18.77</v>
      </c>
      <c r="P259" s="6">
        <v>159.19569999999999</v>
      </c>
      <c r="Q259" s="6">
        <v>2.4853000000000001</v>
      </c>
      <c r="R259" s="9">
        <v>1.5285</v>
      </c>
      <c r="S259" s="12">
        <v>47868.367200000001</v>
      </c>
      <c r="T259" s="6">
        <v>5.9493999999999998</v>
      </c>
      <c r="U259" s="6">
        <v>47.2239</v>
      </c>
      <c r="V259" s="6">
        <v>58.003799999999998</v>
      </c>
      <c r="W259" s="9">
        <v>0.30199999999999999</v>
      </c>
      <c r="X259" s="6">
        <v>15.6525</v>
      </c>
      <c r="Y259" s="6">
        <v>450.1302</v>
      </c>
      <c r="Z259" s="9">
        <v>0.73839999999999995</v>
      </c>
      <c r="AA259" s="9">
        <v>0.71250000000000002</v>
      </c>
      <c r="AB259" s="6">
        <v>5.6638999999999999</v>
      </c>
      <c r="AC259" s="6">
        <v>69.730900000000005</v>
      </c>
      <c r="AD259" s="6">
        <v>152.62039999999999</v>
      </c>
      <c r="AE259" s="12">
        <v>102336.17969999999</v>
      </c>
      <c r="AF259" s="12">
        <v>656.23699999999997</v>
      </c>
      <c r="AG259" s="12">
        <v>25197.375</v>
      </c>
      <c r="AH259" s="6">
        <v>3.8681000000000001</v>
      </c>
      <c r="AI259" s="12">
        <v>10585.8555</v>
      </c>
      <c r="AJ259" s="12">
        <v>666.85770000000002</v>
      </c>
      <c r="AK259" s="12">
        <v>16820.980500000001</v>
      </c>
      <c r="AL259" s="12">
        <v>5498.7852000000003</v>
      </c>
      <c r="AM259" s="12">
        <v>108.88800000000001</v>
      </c>
      <c r="AN259" s="2"/>
      <c r="AO259" s="2"/>
      <c r="AP259" s="2"/>
      <c r="AQ259" s="2"/>
      <c r="AR259" s="2"/>
    </row>
    <row r="260" spans="1:44" x14ac:dyDescent="0.3">
      <c r="A260" s="1" t="s">
        <v>331</v>
      </c>
      <c r="B260" s="1" t="s">
        <v>43</v>
      </c>
      <c r="C260" s="1"/>
      <c r="D260" s="1" t="s">
        <v>0</v>
      </c>
      <c r="E260" s="1" t="s">
        <v>146</v>
      </c>
      <c r="F260" s="1" t="s">
        <v>47</v>
      </c>
      <c r="G260" s="6">
        <v>1.3989</v>
      </c>
      <c r="H260" s="6">
        <v>19.447299999999998</v>
      </c>
      <c r="I260" s="9">
        <v>0.2389</v>
      </c>
      <c r="J260" s="6">
        <v>19.346900000000002</v>
      </c>
      <c r="K260" s="6">
        <v>4.3281999999999998</v>
      </c>
      <c r="L260" s="6">
        <v>0.99819999999999998</v>
      </c>
      <c r="M260" s="6">
        <v>1.6143000000000001</v>
      </c>
      <c r="N260" s="6">
        <v>39.662199999999999</v>
      </c>
      <c r="O260" s="6">
        <v>13.1205</v>
      </c>
      <c r="P260" s="6">
        <v>76.803100000000001</v>
      </c>
      <c r="Q260" s="6">
        <v>2.3837999999999999</v>
      </c>
      <c r="R260" s="9">
        <v>1.3017000000000001</v>
      </c>
      <c r="S260" s="12">
        <v>35205.734400000001</v>
      </c>
      <c r="T260" s="6">
        <v>5.1161000000000003</v>
      </c>
      <c r="U260" s="6">
        <v>41.750700000000002</v>
      </c>
      <c r="V260" s="6">
        <v>46.045699999999997</v>
      </c>
      <c r="W260" s="9">
        <v>0.25080000000000002</v>
      </c>
      <c r="X260" s="6">
        <v>11.6348</v>
      </c>
      <c r="Y260" s="6">
        <v>467.51060000000001</v>
      </c>
      <c r="Z260" s="9">
        <v>0.53820000000000001</v>
      </c>
      <c r="AA260" s="9">
        <v>0.53790000000000004</v>
      </c>
      <c r="AB260" s="6">
        <v>4.4672000000000001</v>
      </c>
      <c r="AC260" s="6">
        <v>59.5593</v>
      </c>
      <c r="AD260" s="6">
        <v>119.8824</v>
      </c>
      <c r="AE260" s="12">
        <v>96953.531300000002</v>
      </c>
      <c r="AF260" s="12">
        <v>1039.5355</v>
      </c>
      <c r="AG260" s="12">
        <v>27873.1895</v>
      </c>
      <c r="AH260" s="6">
        <v>3.2479</v>
      </c>
      <c r="AI260" s="12">
        <v>10023.8428</v>
      </c>
      <c r="AJ260" s="12">
        <v>548.20069999999998</v>
      </c>
      <c r="AK260" s="12">
        <v>19437.238300000001</v>
      </c>
      <c r="AL260" s="12">
        <v>4117.3140000000003</v>
      </c>
      <c r="AM260" s="12">
        <v>67.9238</v>
      </c>
      <c r="AN260" s="2"/>
      <c r="AO260" s="2"/>
      <c r="AP260" s="2"/>
      <c r="AQ260" s="2"/>
      <c r="AR260" s="2"/>
    </row>
    <row r="261" spans="1:44" x14ac:dyDescent="0.3">
      <c r="A261" s="1" t="s">
        <v>332</v>
      </c>
      <c r="B261" s="1" t="s">
        <v>43</v>
      </c>
      <c r="C261" s="1"/>
      <c r="D261" s="1" t="s">
        <v>0</v>
      </c>
      <c r="E261" s="1" t="s">
        <v>146</v>
      </c>
      <c r="F261" s="1" t="s">
        <v>47</v>
      </c>
      <c r="G261" s="6">
        <v>2.7715999999999998</v>
      </c>
      <c r="H261" s="6">
        <v>24.002300000000002</v>
      </c>
      <c r="I261" s="9">
        <v>0.35070000000000001</v>
      </c>
      <c r="J261" s="6">
        <v>27.235299999999999</v>
      </c>
      <c r="K261" s="6">
        <v>5.6913</v>
      </c>
      <c r="L261" s="6">
        <v>2.5141</v>
      </c>
      <c r="M261" s="6">
        <v>2.0377000000000001</v>
      </c>
      <c r="N261" s="6">
        <v>49.126399999999997</v>
      </c>
      <c r="O261" s="6">
        <v>16.455500000000001</v>
      </c>
      <c r="P261" s="6">
        <v>166.63759999999999</v>
      </c>
      <c r="Q261" s="6">
        <v>2.7942</v>
      </c>
      <c r="R261" s="9">
        <v>1.6273</v>
      </c>
      <c r="S261" s="12">
        <v>48300.171900000001</v>
      </c>
      <c r="T261" s="6">
        <v>6.0353000000000003</v>
      </c>
      <c r="U261" s="6">
        <v>72.322400000000002</v>
      </c>
      <c r="V261" s="6">
        <v>44.745100000000001</v>
      </c>
      <c r="W261" s="9">
        <v>0.21659999999999999</v>
      </c>
      <c r="X261" s="6">
        <v>16.57</v>
      </c>
      <c r="Y261" s="6">
        <v>455.45960000000002</v>
      </c>
      <c r="Z261" s="9">
        <v>0.68769999999999998</v>
      </c>
      <c r="AA261" s="9">
        <v>0.72570000000000001</v>
      </c>
      <c r="AB261" s="6">
        <v>5.7560000000000002</v>
      </c>
      <c r="AC261" s="6">
        <v>66.989599999999996</v>
      </c>
      <c r="AD261" s="6">
        <v>183.32689999999999</v>
      </c>
      <c r="AE261" s="12">
        <v>106505.1875</v>
      </c>
      <c r="AF261" s="12">
        <v>1279.3987</v>
      </c>
      <c r="AG261" s="12">
        <v>26095.345700000002</v>
      </c>
      <c r="AH261" s="6">
        <v>3.9268999999999998</v>
      </c>
      <c r="AI261" s="12">
        <v>7751.4823999999999</v>
      </c>
      <c r="AJ261" s="12">
        <v>569.43529999999998</v>
      </c>
      <c r="AK261" s="12">
        <v>15615.6104</v>
      </c>
      <c r="AL261" s="12">
        <v>5365.3959999999997</v>
      </c>
      <c r="AM261" s="12">
        <v>120.2936</v>
      </c>
      <c r="AN261" s="2"/>
      <c r="AO261" s="2"/>
      <c r="AP261" s="2"/>
      <c r="AQ261" s="2"/>
      <c r="AR261" s="2"/>
    </row>
    <row r="262" spans="1:44" x14ac:dyDescent="0.3">
      <c r="A262" s="1" t="s">
        <v>333</v>
      </c>
      <c r="B262" s="1" t="s">
        <v>43</v>
      </c>
      <c r="C262" s="1"/>
      <c r="D262" s="1" t="s">
        <v>0</v>
      </c>
      <c r="E262" s="1" t="s">
        <v>146</v>
      </c>
      <c r="F262" s="1" t="s">
        <v>47</v>
      </c>
      <c r="G262" s="6">
        <v>1.8638999999999999</v>
      </c>
      <c r="H262" s="6">
        <v>20.194299999999998</v>
      </c>
      <c r="I262" s="9">
        <v>0.26300000000000001</v>
      </c>
      <c r="J262" s="6">
        <v>22.138000000000002</v>
      </c>
      <c r="K262" s="6">
        <v>4.8388999999999998</v>
      </c>
      <c r="L262" s="6">
        <v>1.5613999999999999</v>
      </c>
      <c r="M262" s="6">
        <v>1.7181999999999999</v>
      </c>
      <c r="N262" s="6">
        <v>43.311599999999999</v>
      </c>
      <c r="O262" s="6">
        <v>13.9901</v>
      </c>
      <c r="P262" s="6">
        <v>158.52670000000001</v>
      </c>
      <c r="Q262" s="6">
        <v>3.0577999999999999</v>
      </c>
      <c r="R262" s="9">
        <v>1.3980999999999999</v>
      </c>
      <c r="S262" s="12">
        <v>47047.6875</v>
      </c>
      <c r="T262" s="6">
        <v>5.9241000000000001</v>
      </c>
      <c r="U262" s="6">
        <v>29.973299999999998</v>
      </c>
      <c r="V262" s="6">
        <v>51.73</v>
      </c>
      <c r="W262" s="9">
        <v>0.25669999999999998</v>
      </c>
      <c r="X262" s="6">
        <v>15.531000000000001</v>
      </c>
      <c r="Y262" s="6">
        <v>452.2765</v>
      </c>
      <c r="Z262" s="9">
        <v>0.66059999999999997</v>
      </c>
      <c r="AA262" s="9">
        <v>0.55430000000000001</v>
      </c>
      <c r="AB262" s="6">
        <v>5.6508000000000003</v>
      </c>
      <c r="AC262" s="6">
        <v>65.527500000000003</v>
      </c>
      <c r="AD262" s="6">
        <v>161.36600000000001</v>
      </c>
      <c r="AE262" s="12">
        <v>108623.21090000001</v>
      </c>
      <c r="AF262" s="12">
        <v>928.88930000000005</v>
      </c>
      <c r="AG262" s="12">
        <v>24820.8086</v>
      </c>
      <c r="AH262" s="6">
        <v>2.9967000000000001</v>
      </c>
      <c r="AI262" s="12">
        <v>4198.2782999999999</v>
      </c>
      <c r="AJ262" s="12">
        <v>430.46109999999999</v>
      </c>
      <c r="AK262" s="12">
        <v>14857.6816</v>
      </c>
      <c r="AL262" s="12">
        <v>5781.9193999999998</v>
      </c>
      <c r="AM262" s="12">
        <v>126.8947</v>
      </c>
      <c r="AN262" s="2"/>
      <c r="AO262" s="2"/>
      <c r="AP262" s="2"/>
      <c r="AQ262" s="2"/>
      <c r="AR262" s="2"/>
    </row>
    <row r="263" spans="1:44" x14ac:dyDescent="0.3">
      <c r="A263" s="1" t="s">
        <v>334</v>
      </c>
      <c r="B263" s="1" t="s">
        <v>45</v>
      </c>
      <c r="C263" s="1" t="s">
        <v>44</v>
      </c>
      <c r="D263" s="1" t="s">
        <v>0</v>
      </c>
      <c r="E263" s="1" t="s">
        <v>146</v>
      </c>
      <c r="F263" s="1" t="s">
        <v>47</v>
      </c>
      <c r="G263" s="6">
        <v>2.9786000000000001</v>
      </c>
      <c r="H263" s="6">
        <v>31.123899999999999</v>
      </c>
      <c r="I263" s="9">
        <v>0.3518</v>
      </c>
      <c r="J263" s="6">
        <v>28.534700000000001</v>
      </c>
      <c r="K263" s="6">
        <v>6.6462000000000003</v>
      </c>
      <c r="L263" s="6">
        <v>0.62419999999999998</v>
      </c>
      <c r="M263" s="6">
        <v>2.6057999999999999</v>
      </c>
      <c r="N263" s="6">
        <v>61.262599999999999</v>
      </c>
      <c r="O263" s="6">
        <v>17.314900000000002</v>
      </c>
      <c r="P263" s="6">
        <v>115.0128</v>
      </c>
      <c r="Q263" s="6">
        <v>3.1467999999999998</v>
      </c>
      <c r="R263" s="9">
        <v>1.8877999999999999</v>
      </c>
      <c r="S263" s="12">
        <v>48724.097699999998</v>
      </c>
      <c r="T263" s="6">
        <v>6.9093</v>
      </c>
      <c r="U263" s="6">
        <v>72.271500000000003</v>
      </c>
      <c r="V263" s="6">
        <v>69.125900000000001</v>
      </c>
      <c r="W263" s="9">
        <v>0.51170000000000004</v>
      </c>
      <c r="X263" s="6">
        <v>17.239899999999999</v>
      </c>
      <c r="Y263" s="6">
        <v>514.44209999999998</v>
      </c>
      <c r="Z263" s="9">
        <v>0.77080000000000004</v>
      </c>
      <c r="AA263" s="9">
        <v>0.86880000000000002</v>
      </c>
      <c r="AB263" s="6">
        <v>6.0345000000000004</v>
      </c>
      <c r="AC263" s="6">
        <v>62.505400000000002</v>
      </c>
      <c r="AD263" s="6">
        <v>163.76580000000001</v>
      </c>
      <c r="AE263" s="12">
        <v>107307.8281</v>
      </c>
      <c r="AF263" s="12">
        <v>870.89260000000002</v>
      </c>
      <c r="AG263" s="12">
        <v>26030.593799999999</v>
      </c>
      <c r="AH263" s="6">
        <v>5.2510000000000003</v>
      </c>
      <c r="AI263" s="12">
        <v>19192.734400000001</v>
      </c>
      <c r="AJ263" s="12">
        <v>682.03030000000001</v>
      </c>
      <c r="AK263" s="12">
        <v>14749.4141</v>
      </c>
      <c r="AL263" s="12">
        <v>6372.6400999999996</v>
      </c>
      <c r="AM263" s="12">
        <v>108.0936</v>
      </c>
      <c r="AN263" s="2"/>
      <c r="AO263" s="2"/>
      <c r="AP263" s="2"/>
      <c r="AQ263" s="2"/>
      <c r="AR263" s="2"/>
    </row>
    <row r="264" spans="1:44" x14ac:dyDescent="0.3">
      <c r="A264" s="1" t="s">
        <v>335</v>
      </c>
      <c r="B264" s="1" t="s">
        <v>43</v>
      </c>
      <c r="C264" s="1"/>
      <c r="D264" s="1" t="s">
        <v>0</v>
      </c>
      <c r="E264" s="1" t="s">
        <v>146</v>
      </c>
      <c r="F264" s="1" t="s">
        <v>47</v>
      </c>
      <c r="G264" s="6">
        <v>2.0468999999999999</v>
      </c>
      <c r="H264" s="6">
        <v>27.2623</v>
      </c>
      <c r="I264" s="9">
        <v>0.39</v>
      </c>
      <c r="J264" s="6">
        <v>28.412299999999998</v>
      </c>
      <c r="K264" s="6">
        <v>6.3411</v>
      </c>
      <c r="L264" s="6">
        <v>2.5661</v>
      </c>
      <c r="M264" s="6">
        <v>2.3517000000000001</v>
      </c>
      <c r="N264" s="6">
        <v>54.292700000000004</v>
      </c>
      <c r="O264" s="6">
        <v>21.328800000000001</v>
      </c>
      <c r="P264" s="6">
        <v>179.7722</v>
      </c>
      <c r="Q264" s="6">
        <v>3.0146000000000002</v>
      </c>
      <c r="R264" s="9">
        <v>1.7096</v>
      </c>
      <c r="S264" s="12">
        <v>49302.039100000002</v>
      </c>
      <c r="T264" s="6">
        <v>6.4450000000000003</v>
      </c>
      <c r="U264" s="6">
        <v>65.427199999999999</v>
      </c>
      <c r="V264" s="6">
        <v>43.2911</v>
      </c>
      <c r="W264" s="9">
        <v>0.2326</v>
      </c>
      <c r="X264" s="6">
        <v>16.9467</v>
      </c>
      <c r="Y264" s="6">
        <v>429.41460000000001</v>
      </c>
      <c r="Z264" s="9">
        <v>0.69669999999999999</v>
      </c>
      <c r="AA264" s="9">
        <v>0.8276</v>
      </c>
      <c r="AB264" s="6">
        <v>6.0857999999999999</v>
      </c>
      <c r="AC264" s="6">
        <v>77.201599999999999</v>
      </c>
      <c r="AD264" s="6">
        <v>177.1679</v>
      </c>
      <c r="AE264" s="12">
        <v>107362.08590000001</v>
      </c>
      <c r="AF264" s="12">
        <v>567.1472</v>
      </c>
      <c r="AG264" s="12">
        <v>25419.5098</v>
      </c>
      <c r="AH264" s="6">
        <v>4.1500000000000004</v>
      </c>
      <c r="AI264" s="12">
        <v>4824.9589999999998</v>
      </c>
      <c r="AJ264" s="12">
        <v>844.30010000000004</v>
      </c>
      <c r="AK264" s="12">
        <v>15467.75</v>
      </c>
      <c r="AL264" s="12">
        <v>5913.0092999999997</v>
      </c>
      <c r="AM264" s="12">
        <v>103.003</v>
      </c>
      <c r="AN264" s="2"/>
      <c r="AO264" s="2"/>
      <c r="AP264" s="2"/>
      <c r="AQ264" s="2"/>
      <c r="AR264" s="2"/>
    </row>
    <row r="265" spans="1:44" x14ac:dyDescent="0.3">
      <c r="A265" s="1" t="s">
        <v>336</v>
      </c>
      <c r="B265" s="1" t="s">
        <v>43</v>
      </c>
      <c r="C265" s="1"/>
      <c r="D265" s="1" t="s">
        <v>0</v>
      </c>
      <c r="E265" s="1" t="s">
        <v>146</v>
      </c>
      <c r="F265" s="1" t="s">
        <v>47</v>
      </c>
      <c r="G265" s="6">
        <v>2.5068000000000001</v>
      </c>
      <c r="H265" s="6">
        <v>18.088100000000001</v>
      </c>
      <c r="I265" s="9">
        <v>0.22140000000000001</v>
      </c>
      <c r="J265" s="6">
        <v>20.752600000000001</v>
      </c>
      <c r="K265" s="6">
        <v>4.2199</v>
      </c>
      <c r="L265" s="6">
        <v>0.88560000000000005</v>
      </c>
      <c r="M265" s="6">
        <v>1.5667</v>
      </c>
      <c r="N265" s="6">
        <v>37.418799999999997</v>
      </c>
      <c r="O265" s="6">
        <v>13.8773</v>
      </c>
      <c r="P265" s="6">
        <v>132.3614</v>
      </c>
      <c r="Q265" s="6">
        <v>3.0156999999999998</v>
      </c>
      <c r="R265" s="9">
        <v>1.284</v>
      </c>
      <c r="S265" s="12">
        <v>37908.097699999998</v>
      </c>
      <c r="T265" s="6">
        <v>5.077</v>
      </c>
      <c r="U265" s="6">
        <v>45.7179</v>
      </c>
      <c r="V265" s="6">
        <v>58.041499999999999</v>
      </c>
      <c r="W265" s="9">
        <v>0.19500000000000001</v>
      </c>
      <c r="X265" s="6">
        <v>12.4199</v>
      </c>
      <c r="Y265" s="6">
        <v>471.32209999999998</v>
      </c>
      <c r="Z265" s="9">
        <v>0.5907</v>
      </c>
      <c r="AA265" s="9">
        <v>0.53759999999999997</v>
      </c>
      <c r="AB265" s="6">
        <v>4.7812999999999999</v>
      </c>
      <c r="AC265" s="6">
        <v>57.62</v>
      </c>
      <c r="AD265" s="6">
        <v>152.23609999999999</v>
      </c>
      <c r="AE265" s="12">
        <v>94918.015599999999</v>
      </c>
      <c r="AF265" s="12">
        <v>600.43769999999995</v>
      </c>
      <c r="AG265" s="12">
        <v>27015.648399999998</v>
      </c>
      <c r="AH265" s="6">
        <v>2.8917000000000002</v>
      </c>
      <c r="AI265" s="12">
        <v>7732.2035999999998</v>
      </c>
      <c r="AJ265" s="12">
        <v>496.36329999999998</v>
      </c>
      <c r="AK265" s="12">
        <v>16660.664100000002</v>
      </c>
      <c r="AL265" s="12">
        <v>5014.2749000000003</v>
      </c>
      <c r="AM265" s="12">
        <v>92.299599999999998</v>
      </c>
      <c r="AN265" s="2"/>
      <c r="AO265" s="2"/>
      <c r="AP265" s="2"/>
      <c r="AQ265" s="2"/>
      <c r="AR265" s="2"/>
    </row>
    <row r="266" spans="1:44" x14ac:dyDescent="0.3">
      <c r="A266" s="1" t="s">
        <v>337</v>
      </c>
      <c r="B266" s="1" t="s">
        <v>43</v>
      </c>
      <c r="C266" s="1"/>
      <c r="D266" s="1" t="s">
        <v>0</v>
      </c>
      <c r="E266" s="1" t="s">
        <v>146</v>
      </c>
      <c r="F266" s="1" t="s">
        <v>47</v>
      </c>
      <c r="G266" s="6">
        <v>1.5743</v>
      </c>
      <c r="H266" s="6">
        <v>22.029800000000002</v>
      </c>
      <c r="I266" s="9">
        <v>0.3201</v>
      </c>
      <c r="J266" s="6">
        <v>22.575399999999998</v>
      </c>
      <c r="K266" s="6">
        <v>5.0468999999999999</v>
      </c>
      <c r="L266" s="6">
        <v>1.1478999999999999</v>
      </c>
      <c r="M266" s="6">
        <v>2.0503</v>
      </c>
      <c r="N266" s="6">
        <v>47.221600000000002</v>
      </c>
      <c r="O266" s="6">
        <v>15.5526</v>
      </c>
      <c r="P266" s="6">
        <v>90.17</v>
      </c>
      <c r="Q266" s="6">
        <v>2.8250999999999999</v>
      </c>
      <c r="R266" s="9">
        <v>1.4523999999999999</v>
      </c>
      <c r="S266" s="12">
        <v>38976.226600000002</v>
      </c>
      <c r="T266" s="6">
        <v>5.8365999999999998</v>
      </c>
      <c r="U266" s="6">
        <v>20.667200000000001</v>
      </c>
      <c r="V266" s="6">
        <v>56.426000000000002</v>
      </c>
      <c r="W266" s="9">
        <v>0.28089999999999998</v>
      </c>
      <c r="X266" s="6">
        <v>13.2026</v>
      </c>
      <c r="Y266" s="6">
        <v>411.78160000000003</v>
      </c>
      <c r="Z266" s="9">
        <v>0.62829999999999997</v>
      </c>
      <c r="AA266" s="9">
        <v>0.71279999999999999</v>
      </c>
      <c r="AB266" s="6">
        <v>5.2530999999999999</v>
      </c>
      <c r="AC266" s="6">
        <v>67.815700000000007</v>
      </c>
      <c r="AD266" s="6">
        <v>141.39670000000001</v>
      </c>
      <c r="AE266" s="12">
        <v>100341.50780000001</v>
      </c>
      <c r="AF266" s="12">
        <v>461.63260000000002</v>
      </c>
      <c r="AG266" s="12">
        <v>26694.7559</v>
      </c>
      <c r="AH266" s="6">
        <v>3.4773999999999998</v>
      </c>
      <c r="AI266" s="12">
        <v>8989.2900000000009</v>
      </c>
      <c r="AJ266" s="12">
        <v>723.74429999999995</v>
      </c>
      <c r="AK266" s="12">
        <v>18460.3691</v>
      </c>
      <c r="AL266" s="12">
        <v>4670.8696</v>
      </c>
      <c r="AM266" s="12">
        <v>85.574100000000001</v>
      </c>
      <c r="AN266" s="2"/>
      <c r="AO266" s="2"/>
      <c r="AP266" s="2"/>
      <c r="AQ266" s="2"/>
      <c r="AR266" s="2"/>
    </row>
    <row r="267" spans="1:44" x14ac:dyDescent="0.3">
      <c r="A267" s="1" t="s">
        <v>338</v>
      </c>
      <c r="B267" s="1" t="s">
        <v>43</v>
      </c>
      <c r="C267" s="1"/>
      <c r="D267" s="1" t="s">
        <v>0</v>
      </c>
      <c r="E267" s="1" t="s">
        <v>146</v>
      </c>
      <c r="F267" s="1" t="s">
        <v>47</v>
      </c>
      <c r="G267" s="6">
        <v>3.08</v>
      </c>
      <c r="H267" s="6">
        <v>22.717199999999998</v>
      </c>
      <c r="I267" s="9">
        <v>0.31809999999999999</v>
      </c>
      <c r="J267" s="6">
        <v>26.299299999999999</v>
      </c>
      <c r="K267" s="6">
        <v>5.5274000000000001</v>
      </c>
      <c r="L267" s="6">
        <v>2.2949000000000002</v>
      </c>
      <c r="M267" s="6">
        <v>2.1688999999999998</v>
      </c>
      <c r="N267" s="6">
        <v>49.769300000000001</v>
      </c>
      <c r="O267" s="6">
        <v>19.639099999999999</v>
      </c>
      <c r="P267" s="6">
        <v>183.73949999999999</v>
      </c>
      <c r="Q267" s="6">
        <v>2.8338999999999999</v>
      </c>
      <c r="R267" s="9">
        <v>1.5405</v>
      </c>
      <c r="S267" s="12">
        <v>49511.269500000002</v>
      </c>
      <c r="T267" s="6">
        <v>6.1177999999999999</v>
      </c>
      <c r="U267" s="6">
        <v>54.292900000000003</v>
      </c>
      <c r="V267" s="6">
        <v>43.828000000000003</v>
      </c>
      <c r="W267" s="9">
        <v>0.3322</v>
      </c>
      <c r="X267" s="6">
        <v>16.246700000000001</v>
      </c>
      <c r="Y267" s="6">
        <v>491.10730000000001</v>
      </c>
      <c r="Z267" s="9">
        <v>0.75260000000000005</v>
      </c>
      <c r="AA267" s="9">
        <v>0.73719999999999997</v>
      </c>
      <c r="AB267" s="6">
        <v>5.8597999999999999</v>
      </c>
      <c r="AC267" s="6">
        <v>69.908500000000004</v>
      </c>
      <c r="AD267" s="6">
        <v>186.2568</v>
      </c>
      <c r="AE267" s="12">
        <v>102990.92969999999</v>
      </c>
      <c r="AF267" s="12">
        <v>909.49350000000004</v>
      </c>
      <c r="AG267" s="12">
        <v>24648.335899999998</v>
      </c>
      <c r="AH267" s="6">
        <v>3.9417</v>
      </c>
      <c r="AI267" s="12">
        <v>10335.4863</v>
      </c>
      <c r="AJ267" s="12">
        <v>715.51170000000002</v>
      </c>
      <c r="AK267" s="12">
        <v>15146.737300000001</v>
      </c>
      <c r="AL267" s="12">
        <v>5618.7402000000002</v>
      </c>
      <c r="AM267" s="12">
        <v>107.78440000000001</v>
      </c>
      <c r="AN267" s="2"/>
      <c r="AO267" s="2"/>
      <c r="AP267" s="2"/>
      <c r="AQ267" s="2"/>
      <c r="AR267" s="2"/>
    </row>
    <row r="268" spans="1:44" x14ac:dyDescent="0.3">
      <c r="A268" s="1" t="s">
        <v>339</v>
      </c>
      <c r="B268" s="1" t="s">
        <v>43</v>
      </c>
      <c r="C268" s="1"/>
      <c r="D268" s="1" t="s">
        <v>0</v>
      </c>
      <c r="E268" s="1" t="s">
        <v>146</v>
      </c>
      <c r="F268" s="1" t="s">
        <v>47</v>
      </c>
      <c r="G268" s="6">
        <v>2.1025</v>
      </c>
      <c r="H268" s="6">
        <v>16.665199999999999</v>
      </c>
      <c r="I268" s="9">
        <v>0.28100000000000003</v>
      </c>
      <c r="J268" s="6">
        <v>17.447900000000001</v>
      </c>
      <c r="K268" s="6">
        <v>4.0214999999999996</v>
      </c>
      <c r="L268" s="6">
        <v>1.0872999999999999</v>
      </c>
      <c r="M268" s="6">
        <v>1.6822999999999999</v>
      </c>
      <c r="N268" s="6">
        <v>34.6342</v>
      </c>
      <c r="O268" s="6">
        <v>15.033899999999999</v>
      </c>
      <c r="P268" s="6">
        <v>129.6814</v>
      </c>
      <c r="Q268" s="6">
        <v>3.3351000000000002</v>
      </c>
      <c r="R268" s="9">
        <v>1.2443</v>
      </c>
      <c r="S268" s="12">
        <v>48839.125</v>
      </c>
      <c r="T268" s="6">
        <v>7.2884000000000002</v>
      </c>
      <c r="U268" s="6">
        <v>58.951999999999998</v>
      </c>
      <c r="V268" s="6">
        <v>56.620100000000001</v>
      </c>
      <c r="W268" s="9">
        <v>0.24640000000000001</v>
      </c>
      <c r="X268" s="6">
        <v>15.000299999999999</v>
      </c>
      <c r="Y268" s="6">
        <v>457.81779999999998</v>
      </c>
      <c r="Z268" s="9">
        <v>0.72160000000000002</v>
      </c>
      <c r="AA268" s="9">
        <v>0.54669999999999996</v>
      </c>
      <c r="AB268" s="6">
        <v>4.6139999999999999</v>
      </c>
      <c r="AC268" s="6">
        <v>64.661500000000004</v>
      </c>
      <c r="AD268" s="6">
        <v>208.3365</v>
      </c>
      <c r="AE268" s="12">
        <v>110831.5469</v>
      </c>
      <c r="AF268" s="12">
        <v>532.98019999999997</v>
      </c>
      <c r="AG268" s="12">
        <v>27674.125</v>
      </c>
      <c r="AH268" s="6">
        <v>3.2721</v>
      </c>
      <c r="AI268" s="12">
        <v>12044.602500000001</v>
      </c>
      <c r="AJ268" s="12">
        <v>507.15859999999998</v>
      </c>
      <c r="AK268" s="12">
        <v>16655.908200000002</v>
      </c>
      <c r="AL268" s="12">
        <v>7502.9106000000002</v>
      </c>
      <c r="AM268" s="12">
        <v>118.0343</v>
      </c>
      <c r="AN268" s="2"/>
      <c r="AO268" s="2"/>
      <c r="AP268" s="2"/>
      <c r="AQ268" s="2"/>
      <c r="AR268" s="2"/>
    </row>
    <row r="269" spans="1:44" x14ac:dyDescent="0.3">
      <c r="A269" s="1" t="s">
        <v>340</v>
      </c>
      <c r="B269" s="1" t="s">
        <v>43</v>
      </c>
      <c r="C269" s="1"/>
      <c r="D269" s="1" t="s">
        <v>0</v>
      </c>
      <c r="E269" s="1" t="s">
        <v>146</v>
      </c>
      <c r="F269" s="1" t="s">
        <v>47</v>
      </c>
      <c r="G269" s="6">
        <v>1.3962000000000001</v>
      </c>
      <c r="H269" s="6">
        <v>21.0868</v>
      </c>
      <c r="I269" s="9">
        <v>0.32050000000000001</v>
      </c>
      <c r="J269" s="6">
        <v>22.169599999999999</v>
      </c>
      <c r="K269" s="6">
        <v>5.0533000000000001</v>
      </c>
      <c r="L269" s="6">
        <v>0.85250000000000004</v>
      </c>
      <c r="M269" s="6">
        <v>1.9479</v>
      </c>
      <c r="N269" s="6">
        <v>44.738199999999999</v>
      </c>
      <c r="O269" s="6">
        <v>15.2033</v>
      </c>
      <c r="P269" s="6">
        <v>84.272300000000001</v>
      </c>
      <c r="Q269" s="6">
        <v>3.4460999999999999</v>
      </c>
      <c r="R269" s="9">
        <v>1.4282999999999999</v>
      </c>
      <c r="S269" s="12">
        <v>37246.292999999998</v>
      </c>
      <c r="T269" s="6">
        <v>5.4664999999999999</v>
      </c>
      <c r="U269" s="6">
        <v>0</v>
      </c>
      <c r="V269" s="6">
        <v>74.269000000000005</v>
      </c>
      <c r="W269" s="9">
        <v>0.30590000000000001</v>
      </c>
      <c r="X269" s="6">
        <v>12.759600000000001</v>
      </c>
      <c r="Y269" s="6">
        <v>497.58240000000001</v>
      </c>
      <c r="Z269" s="9">
        <v>0.54910000000000003</v>
      </c>
      <c r="AA269" s="9">
        <v>0.76270000000000004</v>
      </c>
      <c r="AB269" s="6">
        <v>4.7473000000000001</v>
      </c>
      <c r="AC269" s="6">
        <v>66.714799999999997</v>
      </c>
      <c r="AD269" s="6">
        <v>166.83340000000001</v>
      </c>
      <c r="AE269" s="12">
        <v>98680.218800000002</v>
      </c>
      <c r="AF269" s="12">
        <v>424.78609999999998</v>
      </c>
      <c r="AG269" s="12">
        <v>27194.6855</v>
      </c>
      <c r="AH269" s="6">
        <v>3.0809000000000002</v>
      </c>
      <c r="AI269" s="12">
        <v>14508.8037</v>
      </c>
      <c r="AJ269" s="12">
        <v>648.51890000000003</v>
      </c>
      <c r="AK269" s="12">
        <v>19528.988300000001</v>
      </c>
      <c r="AL269" s="12">
        <v>5298.7563</v>
      </c>
      <c r="AM269" s="12">
        <v>94.557699999999997</v>
      </c>
      <c r="AN269" s="2"/>
      <c r="AO269" s="2"/>
      <c r="AP269" s="2"/>
      <c r="AQ269" s="2"/>
      <c r="AR269" s="2"/>
    </row>
    <row r="270" spans="1:44" x14ac:dyDescent="0.3">
      <c r="A270" s="1" t="s">
        <v>341</v>
      </c>
      <c r="B270" s="1" t="s">
        <v>43</v>
      </c>
      <c r="C270" s="1"/>
      <c r="D270" s="1" t="s">
        <v>0</v>
      </c>
      <c r="E270" s="1" t="s">
        <v>146</v>
      </c>
      <c r="F270" s="1" t="s">
        <v>47</v>
      </c>
      <c r="G270" s="6">
        <v>1.7594000000000001</v>
      </c>
      <c r="H270" s="6">
        <v>22.883400000000002</v>
      </c>
      <c r="I270" s="9">
        <v>0.30049999999999999</v>
      </c>
      <c r="J270" s="6">
        <v>24.295300000000001</v>
      </c>
      <c r="K270" s="6">
        <v>5.2678000000000003</v>
      </c>
      <c r="L270" s="6">
        <v>1.0892999999999999</v>
      </c>
      <c r="M270" s="6">
        <v>1.9168000000000001</v>
      </c>
      <c r="N270" s="6">
        <v>46.800400000000003</v>
      </c>
      <c r="O270" s="6">
        <v>18.179500000000001</v>
      </c>
      <c r="P270" s="6">
        <v>122.468</v>
      </c>
      <c r="Q270" s="6">
        <v>2.3243999999999998</v>
      </c>
      <c r="R270" s="9">
        <v>1.5221</v>
      </c>
      <c r="S270" s="12">
        <v>38613.406300000002</v>
      </c>
      <c r="T270" s="6">
        <v>5.0208000000000004</v>
      </c>
      <c r="U270" s="6">
        <v>48.929000000000002</v>
      </c>
      <c r="V270" s="6">
        <v>52.9756</v>
      </c>
      <c r="W270" s="9">
        <v>0.20610000000000001</v>
      </c>
      <c r="X270" s="6">
        <v>13.623200000000001</v>
      </c>
      <c r="Y270" s="6">
        <v>530.29</v>
      </c>
      <c r="Z270" s="9">
        <v>0.59709999999999996</v>
      </c>
      <c r="AA270" s="9">
        <v>0.72160000000000002</v>
      </c>
      <c r="AB270" s="6">
        <v>5.1767000000000003</v>
      </c>
      <c r="AC270" s="6">
        <v>71.192400000000006</v>
      </c>
      <c r="AD270" s="6">
        <v>129.39529999999999</v>
      </c>
      <c r="AE270" s="12">
        <v>94562.710900000005</v>
      </c>
      <c r="AF270" s="12">
        <v>741.89110000000005</v>
      </c>
      <c r="AG270" s="12">
        <v>29095.716799999998</v>
      </c>
      <c r="AH270" s="6">
        <v>3.9306000000000001</v>
      </c>
      <c r="AI270" s="12">
        <v>9107.1016</v>
      </c>
      <c r="AJ270" s="12">
        <v>801.36419999999998</v>
      </c>
      <c r="AK270" s="12">
        <v>16757.640599999999</v>
      </c>
      <c r="AL270" s="12">
        <v>5117.7910000000002</v>
      </c>
      <c r="AM270" s="12">
        <v>73.847499999999997</v>
      </c>
      <c r="AN270" s="2"/>
      <c r="AO270" s="2"/>
      <c r="AP270" s="2"/>
      <c r="AQ270" s="2"/>
      <c r="AR270" s="2"/>
    </row>
    <row r="271" spans="1:44" x14ac:dyDescent="0.3">
      <c r="A271" s="1" t="s">
        <v>342</v>
      </c>
      <c r="B271" s="1" t="s">
        <v>255</v>
      </c>
      <c r="C271" s="1"/>
      <c r="D271" s="1" t="s">
        <v>0</v>
      </c>
      <c r="E271" s="1" t="s">
        <v>146</v>
      </c>
      <c r="F271" s="1" t="s">
        <v>47</v>
      </c>
      <c r="G271" s="6">
        <v>2.6810999999999998</v>
      </c>
      <c r="H271" s="6">
        <v>22.7486</v>
      </c>
      <c r="I271" s="9">
        <v>0.29449999999999998</v>
      </c>
      <c r="J271" s="6">
        <v>20.491299999999999</v>
      </c>
      <c r="K271" s="6">
        <v>4.9436</v>
      </c>
      <c r="L271" s="6">
        <v>0.87890000000000001</v>
      </c>
      <c r="M271" s="6">
        <v>2.1261000000000001</v>
      </c>
      <c r="N271" s="6">
        <v>49.127299999999998</v>
      </c>
      <c r="O271" s="6">
        <v>14.7799</v>
      </c>
      <c r="P271" s="6">
        <v>65.947900000000004</v>
      </c>
      <c r="Q271" s="6">
        <v>2.6642999999999999</v>
      </c>
      <c r="R271" s="9">
        <v>1.3438000000000001</v>
      </c>
      <c r="S271" s="12">
        <v>38854.25</v>
      </c>
      <c r="T271" s="6">
        <v>6.173</v>
      </c>
      <c r="U271" s="6">
        <v>32.423200000000001</v>
      </c>
      <c r="V271" s="6">
        <v>44.714300000000001</v>
      </c>
      <c r="W271" s="9">
        <v>0.28639999999999999</v>
      </c>
      <c r="X271" s="6">
        <v>12.976000000000001</v>
      </c>
      <c r="Y271" s="6">
        <v>505.08199999999999</v>
      </c>
      <c r="Z271" s="9">
        <v>0.6915</v>
      </c>
      <c r="AA271" s="9">
        <v>0.69340000000000002</v>
      </c>
      <c r="AB271" s="6">
        <v>6.0872999999999999</v>
      </c>
      <c r="AC271" s="6">
        <v>72.806399999999996</v>
      </c>
      <c r="AD271" s="6">
        <v>137.666</v>
      </c>
      <c r="AE271" s="12">
        <v>93737.546900000001</v>
      </c>
      <c r="AF271" s="12">
        <v>1209.2764</v>
      </c>
      <c r="AG271" s="12">
        <v>22237.357400000001</v>
      </c>
      <c r="AH271" s="6">
        <v>3.8498000000000001</v>
      </c>
      <c r="AI271" s="12">
        <v>12600.6201</v>
      </c>
      <c r="AJ271" s="12">
        <v>728.20339999999999</v>
      </c>
      <c r="AK271" s="12">
        <v>15842.668900000001</v>
      </c>
      <c r="AL271" s="12">
        <v>5820.2695000000003</v>
      </c>
      <c r="AM271" s="12">
        <v>69.2637</v>
      </c>
      <c r="AN271" s="2"/>
      <c r="AO271" s="2"/>
      <c r="AP271" s="2"/>
      <c r="AQ271" s="2"/>
      <c r="AR271" s="2"/>
    </row>
    <row r="272" spans="1:44" x14ac:dyDescent="0.3">
      <c r="A272" s="1" t="s">
        <v>343</v>
      </c>
      <c r="B272" s="1" t="s">
        <v>255</v>
      </c>
      <c r="C272" s="1"/>
      <c r="D272" s="1" t="s">
        <v>0</v>
      </c>
      <c r="E272" s="1" t="s">
        <v>146</v>
      </c>
      <c r="F272" s="1" t="s">
        <v>47</v>
      </c>
      <c r="G272" s="6">
        <v>2.3424</v>
      </c>
      <c r="H272" s="6">
        <v>23.5199</v>
      </c>
      <c r="I272" s="9">
        <v>0.31180000000000002</v>
      </c>
      <c r="J272" s="6">
        <v>25.7759</v>
      </c>
      <c r="K272" s="6">
        <v>5.8593999999999999</v>
      </c>
      <c r="L272" s="6">
        <v>2.4053</v>
      </c>
      <c r="M272" s="6">
        <v>2.2088000000000001</v>
      </c>
      <c r="N272" s="6">
        <v>54.863599999999998</v>
      </c>
      <c r="O272" s="6">
        <v>22.872599999999998</v>
      </c>
      <c r="P272" s="6">
        <v>184.3168</v>
      </c>
      <c r="Q272" s="6">
        <v>3.3045</v>
      </c>
      <c r="R272" s="9">
        <v>1.6375999999999999</v>
      </c>
      <c r="S272" s="12">
        <v>54240.25</v>
      </c>
      <c r="T272" s="6">
        <v>6.3933999999999997</v>
      </c>
      <c r="U272" s="6">
        <v>87.764399999999995</v>
      </c>
      <c r="V272" s="6">
        <v>34.094000000000001</v>
      </c>
      <c r="W272" s="9">
        <v>0.38190000000000002</v>
      </c>
      <c r="X272" s="6">
        <v>17.1721</v>
      </c>
      <c r="Y272" s="6">
        <v>456.52620000000002</v>
      </c>
      <c r="Z272" s="9">
        <v>0.80810000000000004</v>
      </c>
      <c r="AA272" s="9">
        <v>0.82520000000000004</v>
      </c>
      <c r="AB272" s="6">
        <v>6.1832000000000003</v>
      </c>
      <c r="AC272" s="6">
        <v>85.171999999999997</v>
      </c>
      <c r="AD272" s="6">
        <v>160.91909999999999</v>
      </c>
      <c r="AE272" s="12">
        <v>121582.0781</v>
      </c>
      <c r="AF272" s="12">
        <v>466.75979999999998</v>
      </c>
      <c r="AG272" s="12">
        <v>23935.642599999999</v>
      </c>
      <c r="AH272" s="6">
        <v>4.4370000000000003</v>
      </c>
      <c r="AI272" s="12">
        <v>6217.3643000000002</v>
      </c>
      <c r="AJ272" s="12">
        <v>957.1404</v>
      </c>
      <c r="AK272" s="12">
        <v>17418.4473</v>
      </c>
      <c r="AL272" s="12">
        <v>7028.7798000000003</v>
      </c>
      <c r="AM272" s="12">
        <v>116.9757</v>
      </c>
      <c r="AN272" s="2"/>
      <c r="AO272" s="2"/>
      <c r="AP272" s="2"/>
      <c r="AQ272" s="2"/>
      <c r="AR272" s="2"/>
    </row>
    <row r="273" spans="1:44" x14ac:dyDescent="0.3">
      <c r="A273" s="1" t="s">
        <v>344</v>
      </c>
      <c r="B273" s="1" t="s">
        <v>255</v>
      </c>
      <c r="C273" s="1"/>
      <c r="D273" s="1" t="s">
        <v>0</v>
      </c>
      <c r="E273" s="1" t="s">
        <v>146</v>
      </c>
      <c r="F273" s="1" t="s">
        <v>47</v>
      </c>
      <c r="G273" s="6">
        <v>2.8182</v>
      </c>
      <c r="H273" s="6">
        <v>24.722799999999999</v>
      </c>
      <c r="I273" s="9">
        <v>0.27639999999999998</v>
      </c>
      <c r="J273" s="6">
        <v>27.149100000000001</v>
      </c>
      <c r="K273" s="6">
        <v>5.3635999999999999</v>
      </c>
      <c r="L273" s="6">
        <v>1.2613000000000001</v>
      </c>
      <c r="M273" s="6">
        <v>2.0554999999999999</v>
      </c>
      <c r="N273" s="6">
        <v>51.561799999999998</v>
      </c>
      <c r="O273" s="6">
        <v>16.622299999999999</v>
      </c>
      <c r="P273" s="6">
        <v>106.1221</v>
      </c>
      <c r="Q273" s="6">
        <v>2.5724999999999998</v>
      </c>
      <c r="R273" s="9">
        <v>1.4966999999999999</v>
      </c>
      <c r="S273" s="12">
        <v>41508.269500000002</v>
      </c>
      <c r="T273" s="6">
        <v>5.6211000000000002</v>
      </c>
      <c r="U273" s="6">
        <v>28.641100000000002</v>
      </c>
      <c r="V273" s="6">
        <v>47.382899999999999</v>
      </c>
      <c r="W273" s="9">
        <v>0.35010000000000002</v>
      </c>
      <c r="X273" s="6">
        <v>13.6195</v>
      </c>
      <c r="Y273" s="6">
        <v>428.11619999999999</v>
      </c>
      <c r="Z273" s="9">
        <v>0.74570000000000003</v>
      </c>
      <c r="AA273" s="9">
        <v>0.71009999999999995</v>
      </c>
      <c r="AB273" s="6">
        <v>6.2392000000000003</v>
      </c>
      <c r="AC273" s="6">
        <v>68.0899</v>
      </c>
      <c r="AD273" s="6">
        <v>142.75659999999999</v>
      </c>
      <c r="AE273" s="12">
        <v>106506.50780000001</v>
      </c>
      <c r="AF273" s="12">
        <v>844.94550000000004</v>
      </c>
      <c r="AG273" s="12">
        <v>26176.906299999999</v>
      </c>
      <c r="AH273" s="6">
        <v>3.746</v>
      </c>
      <c r="AI273" s="12">
        <v>12033.854499999999</v>
      </c>
      <c r="AJ273" s="12">
        <v>818.42769999999996</v>
      </c>
      <c r="AK273" s="12">
        <v>16749.179700000001</v>
      </c>
      <c r="AL273" s="12">
        <v>5581.6094000000003</v>
      </c>
      <c r="AM273" s="12">
        <v>82.164400000000001</v>
      </c>
      <c r="AN273" s="2"/>
      <c r="AO273" s="2"/>
      <c r="AP273" s="2"/>
      <c r="AQ273" s="2"/>
      <c r="AR273" s="2"/>
    </row>
    <row r="274" spans="1:44" x14ac:dyDescent="0.3">
      <c r="A274" s="1" t="s">
        <v>345</v>
      </c>
      <c r="B274" s="1" t="s">
        <v>255</v>
      </c>
      <c r="C274" s="1"/>
      <c r="D274" s="1" t="s">
        <v>0</v>
      </c>
      <c r="E274" s="1" t="s">
        <v>146</v>
      </c>
      <c r="F274" s="1" t="s">
        <v>47</v>
      </c>
      <c r="G274" s="6">
        <v>2.7665000000000002</v>
      </c>
      <c r="H274" s="6">
        <v>26.325600000000001</v>
      </c>
      <c r="I274" s="9">
        <v>0.40210000000000001</v>
      </c>
      <c r="J274" s="6">
        <v>26.9086</v>
      </c>
      <c r="K274" s="6">
        <v>5.8788999999999998</v>
      </c>
      <c r="L274" s="6">
        <v>1.2833000000000001</v>
      </c>
      <c r="M274" s="6">
        <v>2.3654999999999999</v>
      </c>
      <c r="N274" s="6">
        <v>52.6248</v>
      </c>
      <c r="O274" s="6">
        <v>15.8157</v>
      </c>
      <c r="P274" s="6">
        <v>67.023099999999999</v>
      </c>
      <c r="Q274" s="6">
        <v>4.7375999999999996</v>
      </c>
      <c r="R274" s="9">
        <v>1.5203</v>
      </c>
      <c r="S274" s="12">
        <v>37647.160199999998</v>
      </c>
      <c r="T274" s="6">
        <v>6.6097000000000001</v>
      </c>
      <c r="U274" s="6">
        <v>0</v>
      </c>
      <c r="V274" s="6">
        <v>57.828099999999999</v>
      </c>
      <c r="W274" s="9">
        <v>0.28179999999999999</v>
      </c>
      <c r="X274" s="6">
        <v>13.3126</v>
      </c>
      <c r="Y274" s="6">
        <v>446.98930000000001</v>
      </c>
      <c r="Z274" s="9">
        <v>0.72370000000000001</v>
      </c>
      <c r="AA274" s="9">
        <v>0.71030000000000004</v>
      </c>
      <c r="AB274" s="6">
        <v>5.9306999999999999</v>
      </c>
      <c r="AC274" s="6">
        <v>75.671899999999994</v>
      </c>
      <c r="AD274" s="6">
        <v>182.12690000000001</v>
      </c>
      <c r="AE274" s="12">
        <v>96709.242199999993</v>
      </c>
      <c r="AF274" s="12">
        <v>658.93439999999998</v>
      </c>
      <c r="AG274" s="12">
        <v>26265.402300000002</v>
      </c>
      <c r="AH274" s="6">
        <v>4.5488999999999997</v>
      </c>
      <c r="AI274" s="12">
        <v>10933.7158</v>
      </c>
      <c r="AJ274" s="12">
        <v>884.32510000000002</v>
      </c>
      <c r="AK274" s="12">
        <v>17487.4336</v>
      </c>
      <c r="AL274" s="12">
        <v>6248.8573999999999</v>
      </c>
      <c r="AM274" s="12">
        <v>87.754900000000006</v>
      </c>
      <c r="AN274" s="2"/>
      <c r="AO274" s="2"/>
      <c r="AP274" s="2"/>
      <c r="AQ274" s="2"/>
      <c r="AR274" s="2"/>
    </row>
    <row r="275" spans="1:44" x14ac:dyDescent="0.3">
      <c r="A275" s="1" t="s">
        <v>346</v>
      </c>
      <c r="B275" s="1" t="s">
        <v>255</v>
      </c>
      <c r="C275" s="1"/>
      <c r="D275" s="1" t="s">
        <v>0</v>
      </c>
      <c r="E275" s="1" t="s">
        <v>146</v>
      </c>
      <c r="F275" s="1" t="s">
        <v>47</v>
      </c>
      <c r="G275" s="6">
        <v>3.4977</v>
      </c>
      <c r="H275" s="6">
        <v>23.0289</v>
      </c>
      <c r="I275" s="9">
        <v>0.27729999999999999</v>
      </c>
      <c r="J275" s="6">
        <v>24.3202</v>
      </c>
      <c r="K275" s="6">
        <v>5.1756000000000002</v>
      </c>
      <c r="L275" s="6">
        <v>1.8574999999999999</v>
      </c>
      <c r="M275" s="6">
        <v>2.1248</v>
      </c>
      <c r="N275" s="6">
        <v>46.939799999999998</v>
      </c>
      <c r="O275" s="6">
        <v>15.5639</v>
      </c>
      <c r="P275" s="6">
        <v>95.494299999999996</v>
      </c>
      <c r="Q275" s="6">
        <v>3.5394999999999999</v>
      </c>
      <c r="R275" s="9">
        <v>1.3749</v>
      </c>
      <c r="S275" s="12">
        <v>36867.109400000001</v>
      </c>
      <c r="T275" s="6">
        <v>4.9019000000000004</v>
      </c>
      <c r="U275" s="6">
        <v>21.528199999999998</v>
      </c>
      <c r="V275" s="6">
        <v>61.195300000000003</v>
      </c>
      <c r="W275" s="9">
        <v>0.31230000000000002</v>
      </c>
      <c r="X275" s="6">
        <v>11.862500000000001</v>
      </c>
      <c r="Y275" s="6">
        <v>428.7663</v>
      </c>
      <c r="Z275" s="9">
        <v>0.72689999999999999</v>
      </c>
      <c r="AA275" s="9">
        <v>0.74490000000000001</v>
      </c>
      <c r="AB275" s="6">
        <v>6.7342000000000004</v>
      </c>
      <c r="AC275" s="6">
        <v>62.914400000000001</v>
      </c>
      <c r="AD275" s="6">
        <v>115.98390000000001</v>
      </c>
      <c r="AE275" s="12">
        <v>91641.757800000007</v>
      </c>
      <c r="AF275" s="12">
        <v>1002.8099</v>
      </c>
      <c r="AG275" s="12">
        <v>20363.5137</v>
      </c>
      <c r="AH275" s="6">
        <v>3.7650000000000001</v>
      </c>
      <c r="AI275" s="12">
        <v>12867.997100000001</v>
      </c>
      <c r="AJ275" s="12">
        <v>594.89689999999996</v>
      </c>
      <c r="AK275" s="12">
        <v>16941.007799999999</v>
      </c>
      <c r="AL275" s="12">
        <v>4521.7681000000002</v>
      </c>
      <c r="AM275" s="12">
        <v>76.474999999999994</v>
      </c>
      <c r="AN275" s="2"/>
      <c r="AO275" s="2"/>
      <c r="AP275" s="2"/>
      <c r="AQ275" s="2"/>
      <c r="AR275" s="2"/>
    </row>
    <row r="276" spans="1:44" x14ac:dyDescent="0.3">
      <c r="A276" s="1" t="s">
        <v>347</v>
      </c>
      <c r="B276" s="1" t="s">
        <v>255</v>
      </c>
      <c r="C276" s="1"/>
      <c r="D276" s="1" t="s">
        <v>0</v>
      </c>
      <c r="E276" s="1" t="s">
        <v>146</v>
      </c>
      <c r="F276" s="1" t="s">
        <v>47</v>
      </c>
      <c r="G276" s="6">
        <v>4.1642999999999999</v>
      </c>
      <c r="H276" s="6">
        <v>19.139099999999999</v>
      </c>
      <c r="I276" s="9">
        <v>0.2233</v>
      </c>
      <c r="J276" s="6">
        <v>15.6707</v>
      </c>
      <c r="K276" s="6">
        <v>4.2302999999999997</v>
      </c>
      <c r="L276" s="6">
        <v>1.2253000000000001</v>
      </c>
      <c r="M276" s="6">
        <v>1.7121</v>
      </c>
      <c r="N276" s="6">
        <v>44.639400000000002</v>
      </c>
      <c r="O276" s="6">
        <v>13.914899999999999</v>
      </c>
      <c r="P276" s="6">
        <v>71.978700000000003</v>
      </c>
      <c r="Q276" s="6">
        <v>2.9826000000000001</v>
      </c>
      <c r="R276" s="9">
        <v>1.3192999999999999</v>
      </c>
      <c r="S276" s="12">
        <v>33766.414100000002</v>
      </c>
      <c r="T276" s="6">
        <v>6.1243999999999996</v>
      </c>
      <c r="U276" s="6">
        <v>43.104199999999999</v>
      </c>
      <c r="V276" s="6">
        <v>43.253399999999999</v>
      </c>
      <c r="W276" s="9">
        <v>0.21809999999999999</v>
      </c>
      <c r="X276" s="6">
        <v>11.272399999999999</v>
      </c>
      <c r="Y276" s="6">
        <v>623.69719999999995</v>
      </c>
      <c r="Z276" s="9">
        <v>0.6</v>
      </c>
      <c r="AA276" s="9">
        <v>0.5696</v>
      </c>
      <c r="AB276" s="6">
        <v>5.4150999999999998</v>
      </c>
      <c r="AC276" s="6">
        <v>60.9739</v>
      </c>
      <c r="AD276" s="6">
        <v>163.05690000000001</v>
      </c>
      <c r="AE276" s="12">
        <v>98972.132800000007</v>
      </c>
      <c r="AF276" s="12">
        <v>1214.3589999999999</v>
      </c>
      <c r="AG276" s="12">
        <v>27588.603500000001</v>
      </c>
      <c r="AH276" s="6">
        <v>3.2816999999999998</v>
      </c>
      <c r="AI276" s="12">
        <v>10995.679700000001</v>
      </c>
      <c r="AJ276" s="12">
        <v>693.21159999999998</v>
      </c>
      <c r="AK276" s="12">
        <v>21448.541000000001</v>
      </c>
      <c r="AL276" s="12">
        <v>4601.9354999999996</v>
      </c>
      <c r="AM276" s="12">
        <v>80.8476</v>
      </c>
      <c r="AN276" s="2"/>
      <c r="AO276" s="2"/>
      <c r="AP276" s="2"/>
      <c r="AQ276" s="2"/>
      <c r="AR276" s="2"/>
    </row>
    <row r="277" spans="1:44" x14ac:dyDescent="0.3">
      <c r="A277" s="1" t="s">
        <v>348</v>
      </c>
      <c r="B277" s="1" t="s">
        <v>255</v>
      </c>
      <c r="C277" s="1"/>
      <c r="D277" s="1" t="s">
        <v>0</v>
      </c>
      <c r="E277" s="1" t="s">
        <v>146</v>
      </c>
      <c r="F277" s="1" t="s">
        <v>47</v>
      </c>
      <c r="G277" s="6">
        <v>2.0329999999999999</v>
      </c>
      <c r="H277" s="6">
        <v>24.0884</v>
      </c>
      <c r="I277" s="9">
        <v>0.29089999999999999</v>
      </c>
      <c r="J277" s="6">
        <v>21.919899999999998</v>
      </c>
      <c r="K277" s="6">
        <v>5.3766999999999996</v>
      </c>
      <c r="L277" s="6">
        <v>1.1371</v>
      </c>
      <c r="M277" s="6">
        <v>2.2374000000000001</v>
      </c>
      <c r="N277" s="6">
        <v>50.244100000000003</v>
      </c>
      <c r="O277" s="6">
        <v>16.092400000000001</v>
      </c>
      <c r="P277" s="6">
        <v>68.290099999999995</v>
      </c>
      <c r="Q277" s="6">
        <v>4.8162000000000003</v>
      </c>
      <c r="R277" s="9">
        <v>1.4706999999999999</v>
      </c>
      <c r="S277" s="12">
        <v>40675.527300000002</v>
      </c>
      <c r="T277" s="6">
        <v>6.3871000000000002</v>
      </c>
      <c r="U277" s="6">
        <v>0</v>
      </c>
      <c r="V277" s="6">
        <v>58.069699999999997</v>
      </c>
      <c r="W277" s="9">
        <v>0.31950000000000001</v>
      </c>
      <c r="X277" s="6">
        <v>13.654500000000001</v>
      </c>
      <c r="Y277" s="6">
        <v>530.51020000000005</v>
      </c>
      <c r="Z277" s="9">
        <v>0.69820000000000004</v>
      </c>
      <c r="AA277" s="9">
        <v>0.7722</v>
      </c>
      <c r="AB277" s="6">
        <v>5.7342000000000004</v>
      </c>
      <c r="AC277" s="6">
        <v>82.041399999999996</v>
      </c>
      <c r="AD277" s="6">
        <v>167.62350000000001</v>
      </c>
      <c r="AE277" s="12">
        <v>100894.3281</v>
      </c>
      <c r="AF277" s="12">
        <v>836.70699999999999</v>
      </c>
      <c r="AG277" s="12">
        <v>27948.0586</v>
      </c>
      <c r="AH277" s="6">
        <v>4.0814000000000004</v>
      </c>
      <c r="AI277" s="12">
        <v>12385.3408</v>
      </c>
      <c r="AJ277" s="12">
        <v>849.81780000000003</v>
      </c>
      <c r="AK277" s="12">
        <v>18140.074199999999</v>
      </c>
      <c r="AL277" s="12">
        <v>5972.2152999999998</v>
      </c>
      <c r="AM277" s="12">
        <v>87.301299999999998</v>
      </c>
      <c r="AN277" s="2"/>
      <c r="AO277" s="2"/>
      <c r="AP277" s="2"/>
      <c r="AQ277" s="2"/>
      <c r="AR277" s="2"/>
    </row>
    <row r="278" spans="1:44" x14ac:dyDescent="0.3">
      <c r="A278" s="1" t="s">
        <v>349</v>
      </c>
      <c r="B278" s="1" t="s">
        <v>255</v>
      </c>
      <c r="C278" s="1"/>
      <c r="D278" s="1" t="s">
        <v>0</v>
      </c>
      <c r="E278" s="1" t="s">
        <v>146</v>
      </c>
      <c r="F278" s="1" t="s">
        <v>47</v>
      </c>
      <c r="G278" s="6">
        <v>2.6959</v>
      </c>
      <c r="H278" s="6">
        <v>26.171800000000001</v>
      </c>
      <c r="I278" s="9">
        <v>0.38940000000000002</v>
      </c>
      <c r="J278" s="6">
        <v>23.605399999999999</v>
      </c>
      <c r="K278" s="6">
        <v>5.6871</v>
      </c>
      <c r="L278" s="6">
        <v>1.9835</v>
      </c>
      <c r="M278" s="6">
        <v>2.4209000000000001</v>
      </c>
      <c r="N278" s="6">
        <v>52.560099999999998</v>
      </c>
      <c r="O278" s="6">
        <v>15.459300000000001</v>
      </c>
      <c r="P278" s="6">
        <v>66.037999999999997</v>
      </c>
      <c r="Q278" s="6">
        <v>4.7477</v>
      </c>
      <c r="R278" s="9">
        <v>1.5123</v>
      </c>
      <c r="S278" s="12">
        <v>38165.859400000001</v>
      </c>
      <c r="T278" s="6">
        <v>6.4465000000000003</v>
      </c>
      <c r="U278" s="6">
        <v>0</v>
      </c>
      <c r="V278" s="6">
        <v>60.107500000000002</v>
      </c>
      <c r="W278" s="9">
        <v>0.25219999999999998</v>
      </c>
      <c r="X278" s="6">
        <v>13.624000000000001</v>
      </c>
      <c r="Y278" s="6">
        <v>470.72539999999998</v>
      </c>
      <c r="Z278" s="9">
        <v>0.7369</v>
      </c>
      <c r="AA278" s="9">
        <v>0.755</v>
      </c>
      <c r="AB278" s="6">
        <v>6.0698999999999996</v>
      </c>
      <c r="AC278" s="6">
        <v>81.183099999999996</v>
      </c>
      <c r="AD278" s="6">
        <v>186.31120000000001</v>
      </c>
      <c r="AE278" s="12">
        <v>94397.820300000007</v>
      </c>
      <c r="AF278" s="12">
        <v>1014.5636</v>
      </c>
      <c r="AG278" s="12">
        <v>26391.841799999998</v>
      </c>
      <c r="AH278" s="6">
        <v>4.4122000000000003</v>
      </c>
      <c r="AI278" s="12">
        <v>14037.0381</v>
      </c>
      <c r="AJ278" s="12">
        <v>837.49239999999998</v>
      </c>
      <c r="AK278" s="12">
        <v>16343.580099999999</v>
      </c>
      <c r="AL278" s="12">
        <v>5256.4970999999996</v>
      </c>
      <c r="AM278" s="12">
        <v>98.325599999999994</v>
      </c>
      <c r="AN278" s="2"/>
      <c r="AO278" s="2"/>
      <c r="AP278" s="2"/>
      <c r="AQ278" s="2"/>
      <c r="AR278" s="2"/>
    </row>
    <row r="279" spans="1:44" x14ac:dyDescent="0.3">
      <c r="A279" s="1" t="s">
        <v>350</v>
      </c>
      <c r="B279" s="1" t="s">
        <v>255</v>
      </c>
      <c r="C279" s="1"/>
      <c r="D279" s="1" t="s">
        <v>0</v>
      </c>
      <c r="E279" s="1" t="s">
        <v>146</v>
      </c>
      <c r="F279" s="1" t="s">
        <v>47</v>
      </c>
      <c r="G279" s="6">
        <v>2.1253000000000002</v>
      </c>
      <c r="H279" s="6">
        <v>24.680599999999998</v>
      </c>
      <c r="I279" s="9">
        <v>0.31380000000000002</v>
      </c>
      <c r="J279" s="6">
        <v>25.786999999999999</v>
      </c>
      <c r="K279" s="6">
        <v>5.5427</v>
      </c>
      <c r="L279" s="6">
        <v>1.4614</v>
      </c>
      <c r="M279" s="6">
        <v>2.4653999999999998</v>
      </c>
      <c r="N279" s="6">
        <v>54.672800000000002</v>
      </c>
      <c r="O279" s="6">
        <v>16.271899999999999</v>
      </c>
      <c r="P279" s="6">
        <v>64.915999999999997</v>
      </c>
      <c r="Q279" s="6">
        <v>3.4621</v>
      </c>
      <c r="R279" s="9">
        <v>1.5007999999999999</v>
      </c>
      <c r="S279" s="12">
        <v>39501.496099999997</v>
      </c>
      <c r="T279" s="6">
        <v>6.8529</v>
      </c>
      <c r="U279" s="6">
        <v>35.213000000000001</v>
      </c>
      <c r="V279" s="6">
        <v>45.179000000000002</v>
      </c>
      <c r="W279" s="9">
        <v>0.31459999999999999</v>
      </c>
      <c r="X279" s="6">
        <v>13.16</v>
      </c>
      <c r="Y279" s="6">
        <v>490.01979999999998</v>
      </c>
      <c r="Z279" s="9">
        <v>0.69930000000000003</v>
      </c>
      <c r="AA279" s="9">
        <v>0.77049999999999996</v>
      </c>
      <c r="AB279" s="6">
        <v>6.0762</v>
      </c>
      <c r="AC279" s="6">
        <v>77.207800000000006</v>
      </c>
      <c r="AD279" s="6">
        <v>168.99510000000001</v>
      </c>
      <c r="AE279" s="12">
        <v>97818.125</v>
      </c>
      <c r="AF279" s="12">
        <v>1888.1857</v>
      </c>
      <c r="AG279" s="12">
        <v>25820.150399999999</v>
      </c>
      <c r="AH279" s="6">
        <v>4.3669000000000002</v>
      </c>
      <c r="AI279" s="12">
        <v>14769.795899999999</v>
      </c>
      <c r="AJ279" s="12">
        <v>991.11159999999995</v>
      </c>
      <c r="AK279" s="12">
        <v>15446.0254</v>
      </c>
      <c r="AL279" s="12">
        <v>6141.2152999999998</v>
      </c>
      <c r="AM279" s="12">
        <v>72.301500000000004</v>
      </c>
      <c r="AN279" s="2"/>
      <c r="AO279" s="2"/>
      <c r="AP279" s="2"/>
      <c r="AQ279" s="2"/>
      <c r="AR279" s="2"/>
    </row>
    <row r="280" spans="1:44" x14ac:dyDescent="0.3">
      <c r="A280" s="1" t="s">
        <v>351</v>
      </c>
      <c r="B280" s="1" t="s">
        <v>255</v>
      </c>
      <c r="C280" s="1"/>
      <c r="D280" s="1" t="s">
        <v>0</v>
      </c>
      <c r="E280" s="1" t="s">
        <v>146</v>
      </c>
      <c r="F280" s="1" t="s">
        <v>47</v>
      </c>
      <c r="G280" s="6">
        <v>1.1548</v>
      </c>
      <c r="H280" s="6">
        <v>16.353999999999999</v>
      </c>
      <c r="I280" s="9">
        <v>0.25869999999999999</v>
      </c>
      <c r="J280" s="6">
        <v>14.542</v>
      </c>
      <c r="K280" s="6">
        <v>3.5895000000000001</v>
      </c>
      <c r="L280" s="6">
        <v>1.103</v>
      </c>
      <c r="M280" s="6">
        <v>1.6777</v>
      </c>
      <c r="N280" s="6">
        <v>44.987499999999997</v>
      </c>
      <c r="O280" s="6">
        <v>16.6724</v>
      </c>
      <c r="P280" s="6">
        <v>70.296899999999994</v>
      </c>
      <c r="Q280" s="6">
        <v>2.0884999999999998</v>
      </c>
      <c r="R280" s="9">
        <v>1.2029000000000001</v>
      </c>
      <c r="S280" s="12">
        <v>36896.617200000001</v>
      </c>
      <c r="T280" s="6">
        <v>7.9175000000000004</v>
      </c>
      <c r="U280" s="6">
        <v>0</v>
      </c>
      <c r="V280" s="6">
        <v>45.296599999999998</v>
      </c>
      <c r="W280" s="9">
        <v>0.21679999999999999</v>
      </c>
      <c r="X280" s="6">
        <v>12.4457</v>
      </c>
      <c r="Y280" s="6">
        <v>557.66160000000002</v>
      </c>
      <c r="Z280" s="9">
        <v>0.70279999999999998</v>
      </c>
      <c r="AA280" s="9">
        <v>0.49830000000000002</v>
      </c>
      <c r="AB280" s="6">
        <v>5.1683000000000003</v>
      </c>
      <c r="AC280" s="6">
        <v>65.049700000000001</v>
      </c>
      <c r="AD280" s="6">
        <v>202.5523</v>
      </c>
      <c r="AE280" s="12">
        <v>92729.492199999993</v>
      </c>
      <c r="AF280" s="12">
        <v>1230.231</v>
      </c>
      <c r="AG280" s="12">
        <v>29865.853500000001</v>
      </c>
      <c r="AH280" s="6">
        <v>2.5358999999999998</v>
      </c>
      <c r="AI280" s="12">
        <v>13312.554700000001</v>
      </c>
      <c r="AJ280" s="12">
        <v>888.84389999999996</v>
      </c>
      <c r="AK280" s="12">
        <v>17678.458999999999</v>
      </c>
      <c r="AL280" s="12">
        <v>6297.6777000000002</v>
      </c>
      <c r="AM280" s="12">
        <v>91.917000000000002</v>
      </c>
      <c r="AN280" s="2"/>
      <c r="AO280" s="2"/>
      <c r="AP280" s="2"/>
      <c r="AQ280" s="2"/>
      <c r="AR280" s="2"/>
    </row>
    <row r="281" spans="1:44" x14ac:dyDescent="0.3">
      <c r="A281" s="1" t="s">
        <v>352</v>
      </c>
      <c r="B281" s="1" t="s">
        <v>255</v>
      </c>
      <c r="C281" s="1"/>
      <c r="D281" s="1" t="s">
        <v>0</v>
      </c>
      <c r="E281" s="1" t="s">
        <v>146</v>
      </c>
      <c r="F281" s="1" t="s">
        <v>47</v>
      </c>
      <c r="G281" s="6">
        <v>3.6240000000000001</v>
      </c>
      <c r="H281" s="6">
        <v>23.684100000000001</v>
      </c>
      <c r="I281" s="9">
        <v>0.29880000000000001</v>
      </c>
      <c r="J281" s="6">
        <v>25.843599999999999</v>
      </c>
      <c r="K281" s="6">
        <v>5.3148</v>
      </c>
      <c r="L281" s="6">
        <v>1.3935999999999999</v>
      </c>
      <c r="M281" s="6">
        <v>2.1606999999999998</v>
      </c>
      <c r="N281" s="6">
        <v>48.298299999999998</v>
      </c>
      <c r="O281" s="6">
        <v>15.201000000000001</v>
      </c>
      <c r="P281" s="6">
        <v>66.5398</v>
      </c>
      <c r="Q281" s="6">
        <v>3.9544000000000001</v>
      </c>
      <c r="R281" s="9">
        <v>1.4496</v>
      </c>
      <c r="S281" s="12">
        <v>38580.867200000001</v>
      </c>
      <c r="T281" s="6">
        <v>6.7081</v>
      </c>
      <c r="U281" s="6">
        <v>0</v>
      </c>
      <c r="V281" s="6">
        <v>52.486800000000002</v>
      </c>
      <c r="W281" s="9">
        <v>0.2979</v>
      </c>
      <c r="X281" s="6">
        <v>12.980600000000001</v>
      </c>
      <c r="Y281" s="6">
        <v>598.88009999999997</v>
      </c>
      <c r="Z281" s="9">
        <v>0.68879999999999997</v>
      </c>
      <c r="AA281" s="9">
        <v>0.73839999999999995</v>
      </c>
      <c r="AB281" s="6">
        <v>5.5244</v>
      </c>
      <c r="AC281" s="6">
        <v>76.549099999999996</v>
      </c>
      <c r="AD281" s="6">
        <v>172.25389999999999</v>
      </c>
      <c r="AE281" s="12">
        <v>94743.117199999993</v>
      </c>
      <c r="AF281" s="12">
        <v>1219.7443000000001</v>
      </c>
      <c r="AG281" s="12">
        <v>29577.3848</v>
      </c>
      <c r="AH281" s="6">
        <v>4.0662000000000003</v>
      </c>
      <c r="AI281" s="12">
        <v>16188.8027</v>
      </c>
      <c r="AJ281" s="12">
        <v>631.21950000000004</v>
      </c>
      <c r="AK281" s="12">
        <v>18608.4316</v>
      </c>
      <c r="AL281" s="12">
        <v>6041.8364000000001</v>
      </c>
      <c r="AM281" s="12">
        <v>92.066500000000005</v>
      </c>
      <c r="AN281" s="2"/>
      <c r="AO281" s="2"/>
      <c r="AP281" s="2"/>
      <c r="AQ281" s="2"/>
      <c r="AR281" s="2"/>
    </row>
    <row r="282" spans="1:44" x14ac:dyDescent="0.3">
      <c r="A282" s="1" t="s">
        <v>353</v>
      </c>
      <c r="B282" s="1" t="s">
        <v>255</v>
      </c>
      <c r="C282" s="1"/>
      <c r="D282" s="1" t="s">
        <v>0</v>
      </c>
      <c r="E282" s="1" t="s">
        <v>146</v>
      </c>
      <c r="F282" s="1" t="s">
        <v>47</v>
      </c>
      <c r="G282" s="6">
        <v>1.9879</v>
      </c>
      <c r="H282" s="6">
        <v>19.2515</v>
      </c>
      <c r="I282" s="9">
        <v>0.29870000000000002</v>
      </c>
      <c r="J282" s="6">
        <v>21.0839</v>
      </c>
      <c r="K282" s="6">
        <v>4.3164999999999996</v>
      </c>
      <c r="L282" s="6">
        <v>0.91349999999999998</v>
      </c>
      <c r="M282" s="6">
        <v>1.784</v>
      </c>
      <c r="N282" s="6">
        <v>41.941899999999997</v>
      </c>
      <c r="O282" s="6">
        <v>14.276899999999999</v>
      </c>
      <c r="P282" s="6">
        <v>77.230500000000006</v>
      </c>
      <c r="Q282" s="6">
        <v>2.6112000000000002</v>
      </c>
      <c r="R282" s="9">
        <v>1.3435999999999999</v>
      </c>
      <c r="S282" s="12">
        <v>35886.066400000003</v>
      </c>
      <c r="T282" s="6">
        <v>7.0172999999999996</v>
      </c>
      <c r="U282" s="6">
        <v>0</v>
      </c>
      <c r="V282" s="6">
        <v>45.169699999999999</v>
      </c>
      <c r="W282" s="9">
        <v>0.26229999999999998</v>
      </c>
      <c r="X282" s="6">
        <v>12.2835</v>
      </c>
      <c r="Y282" s="6">
        <v>518.89930000000004</v>
      </c>
      <c r="Z282" s="9">
        <v>0.70420000000000005</v>
      </c>
      <c r="AA282" s="9">
        <v>0.66039999999999999</v>
      </c>
      <c r="AB282" s="6">
        <v>5.4029999999999996</v>
      </c>
      <c r="AC282" s="6">
        <v>61.7913</v>
      </c>
      <c r="AD282" s="6">
        <v>182.94659999999999</v>
      </c>
      <c r="AE282" s="12">
        <v>105335.92969999999</v>
      </c>
      <c r="AF282" s="12">
        <v>1149.615</v>
      </c>
      <c r="AG282" s="12">
        <v>29084.1777</v>
      </c>
      <c r="AH282" s="6">
        <v>2.9914999999999998</v>
      </c>
      <c r="AI282" s="12">
        <v>10856.9072</v>
      </c>
      <c r="AJ282" s="12">
        <v>784.06259999999997</v>
      </c>
      <c r="AK282" s="12">
        <v>19864.8848</v>
      </c>
      <c r="AL282" s="12">
        <v>6005.1885000000002</v>
      </c>
      <c r="AM282" s="12">
        <v>89.240200000000002</v>
      </c>
      <c r="AN282" s="2"/>
      <c r="AO282" s="2"/>
      <c r="AP282" s="2"/>
      <c r="AQ282" s="2"/>
      <c r="AR282" s="2"/>
    </row>
    <row r="283" spans="1:44" x14ac:dyDescent="0.3">
      <c r="A283" s="1" t="s">
        <v>354</v>
      </c>
      <c r="B283" s="1" t="s">
        <v>255</v>
      </c>
      <c r="C283" s="1"/>
      <c r="D283" s="1" t="s">
        <v>0</v>
      </c>
      <c r="E283" s="1" t="s">
        <v>146</v>
      </c>
      <c r="F283" s="1" t="s">
        <v>47</v>
      </c>
      <c r="G283" s="6">
        <v>0</v>
      </c>
      <c r="H283" s="6">
        <v>17.023299999999999</v>
      </c>
      <c r="I283" s="9">
        <v>0.2475</v>
      </c>
      <c r="J283" s="6">
        <v>15.823399999999999</v>
      </c>
      <c r="K283" s="6">
        <v>3.8302</v>
      </c>
      <c r="L283" s="6">
        <v>0.85709999999999997</v>
      </c>
      <c r="M283" s="6">
        <v>1.4333</v>
      </c>
      <c r="N283" s="6">
        <v>38.2301</v>
      </c>
      <c r="O283" s="6">
        <v>14.5685</v>
      </c>
      <c r="P283" s="6">
        <v>71.879300000000001</v>
      </c>
      <c r="Q283" s="6">
        <v>2.2345000000000002</v>
      </c>
      <c r="R283" s="9">
        <v>1.2428999999999999</v>
      </c>
      <c r="S283" s="12">
        <v>33226.703099999999</v>
      </c>
      <c r="T283" s="6">
        <v>6.7792000000000003</v>
      </c>
      <c r="U283" s="6">
        <v>21.187799999999999</v>
      </c>
      <c r="V283" s="6">
        <v>43.685000000000002</v>
      </c>
      <c r="W283" s="9">
        <v>0.22900000000000001</v>
      </c>
      <c r="X283" s="6">
        <v>11.6341</v>
      </c>
      <c r="Y283" s="6">
        <v>567.30740000000003</v>
      </c>
      <c r="Z283" s="9">
        <v>0.61399999999999999</v>
      </c>
      <c r="AA283" s="9">
        <v>0.53410000000000002</v>
      </c>
      <c r="AB283" s="6">
        <v>4.7362000000000002</v>
      </c>
      <c r="AC283" s="6">
        <v>58.255699999999997</v>
      </c>
      <c r="AD283" s="6">
        <v>175.48689999999999</v>
      </c>
      <c r="AE283" s="12">
        <v>103785.05469999999</v>
      </c>
      <c r="AF283" s="12">
        <v>790.51819999999998</v>
      </c>
      <c r="AG283" s="12">
        <v>28741.4902</v>
      </c>
      <c r="AH283" s="6">
        <v>2.7806000000000002</v>
      </c>
      <c r="AI283" s="12">
        <v>12992.4463</v>
      </c>
      <c r="AJ283" s="12">
        <v>801.74369999999999</v>
      </c>
      <c r="AK283" s="12">
        <v>21787.0566</v>
      </c>
      <c r="AL283" s="12">
        <v>6436.48</v>
      </c>
      <c r="AM283" s="12">
        <v>97.791899999999998</v>
      </c>
      <c r="AN283" s="2"/>
      <c r="AO283" s="2"/>
      <c r="AP283" s="2"/>
      <c r="AQ283" s="2"/>
      <c r="AR283" s="2"/>
    </row>
    <row r="284" spans="1:44" x14ac:dyDescent="0.3">
      <c r="A284" s="1" t="s">
        <v>355</v>
      </c>
      <c r="B284" s="1" t="s">
        <v>255</v>
      </c>
      <c r="C284" s="1"/>
      <c r="D284" s="1" t="s">
        <v>0</v>
      </c>
      <c r="E284" s="1" t="s">
        <v>146</v>
      </c>
      <c r="F284" s="1" t="s">
        <v>47</v>
      </c>
      <c r="G284" s="6">
        <v>2.1217999999999999</v>
      </c>
      <c r="H284" s="6">
        <v>24.4377</v>
      </c>
      <c r="I284" s="9">
        <v>0.36220000000000002</v>
      </c>
      <c r="J284" s="6">
        <v>25.411799999999999</v>
      </c>
      <c r="K284" s="6">
        <v>5.4118000000000004</v>
      </c>
      <c r="L284" s="6">
        <v>1.0628</v>
      </c>
      <c r="M284" s="6">
        <v>2.1341999999999999</v>
      </c>
      <c r="N284" s="6">
        <v>47.771000000000001</v>
      </c>
      <c r="O284" s="6">
        <v>15.980499999999999</v>
      </c>
      <c r="P284" s="6">
        <v>67.702399999999997</v>
      </c>
      <c r="Q284" s="6">
        <v>3.2035999999999998</v>
      </c>
      <c r="R284" s="9">
        <v>1.4437</v>
      </c>
      <c r="S284" s="12">
        <v>38373.468800000002</v>
      </c>
      <c r="T284" s="6">
        <v>6.4500999999999999</v>
      </c>
      <c r="U284" s="6">
        <v>0</v>
      </c>
      <c r="V284" s="6">
        <v>52.700699999999998</v>
      </c>
      <c r="W284" s="9">
        <v>0.24099999999999999</v>
      </c>
      <c r="X284" s="6">
        <v>13.0763</v>
      </c>
      <c r="Y284" s="6">
        <v>470.02659999999997</v>
      </c>
      <c r="Z284" s="9">
        <v>0.69589999999999996</v>
      </c>
      <c r="AA284" s="9">
        <v>0.69450000000000001</v>
      </c>
      <c r="AB284" s="6">
        <v>5.5594999999999999</v>
      </c>
      <c r="AC284" s="6">
        <v>75.558899999999994</v>
      </c>
      <c r="AD284" s="6">
        <v>184.2533</v>
      </c>
      <c r="AE284" s="12">
        <v>95532.0625</v>
      </c>
      <c r="AF284" s="12">
        <v>1569.1766</v>
      </c>
      <c r="AG284" s="12">
        <v>25549.382799999999</v>
      </c>
      <c r="AH284" s="6">
        <v>3.7138</v>
      </c>
      <c r="AI284" s="12">
        <v>15087.9727</v>
      </c>
      <c r="AJ284" s="12">
        <v>956.14890000000003</v>
      </c>
      <c r="AK284" s="12">
        <v>16901.4961</v>
      </c>
      <c r="AL284" s="12">
        <v>5472.5532000000003</v>
      </c>
      <c r="AM284" s="12">
        <v>90.535200000000003</v>
      </c>
      <c r="AN284" s="2"/>
      <c r="AO284" s="2"/>
      <c r="AP284" s="2"/>
      <c r="AQ284" s="2"/>
      <c r="AR284" s="2"/>
    </row>
    <row r="285" spans="1:44" x14ac:dyDescent="0.3">
      <c r="A285" s="1" t="s">
        <v>356</v>
      </c>
      <c r="B285" s="1" t="s">
        <v>255</v>
      </c>
      <c r="C285" s="1"/>
      <c r="D285" s="1" t="s">
        <v>0</v>
      </c>
      <c r="E285" s="1" t="s">
        <v>146</v>
      </c>
      <c r="F285" s="1" t="s">
        <v>47</v>
      </c>
      <c r="G285" s="6">
        <v>1.6051</v>
      </c>
      <c r="H285" s="6">
        <v>16.936800000000002</v>
      </c>
      <c r="I285" s="9">
        <v>0.26469999999999999</v>
      </c>
      <c r="J285" s="6">
        <v>17.613099999999999</v>
      </c>
      <c r="K285" s="6">
        <v>3.9710999999999999</v>
      </c>
      <c r="L285" s="6">
        <v>1.2018</v>
      </c>
      <c r="M285" s="6">
        <v>1.7035</v>
      </c>
      <c r="N285" s="6">
        <v>39.588900000000002</v>
      </c>
      <c r="O285" s="6">
        <v>14.1335</v>
      </c>
      <c r="P285" s="6">
        <v>72.054400000000001</v>
      </c>
      <c r="Q285" s="6">
        <v>2.4422999999999999</v>
      </c>
      <c r="R285" s="9">
        <v>1.1871</v>
      </c>
      <c r="S285" s="12">
        <v>32882.6875</v>
      </c>
      <c r="T285" s="6">
        <v>6.4207999999999998</v>
      </c>
      <c r="U285" s="6">
        <v>36.041200000000003</v>
      </c>
      <c r="V285" s="6">
        <v>39.289099999999998</v>
      </c>
      <c r="W285" s="9">
        <v>0.26</v>
      </c>
      <c r="X285" s="6">
        <v>11.5235</v>
      </c>
      <c r="Y285" s="6">
        <v>555.73500000000001</v>
      </c>
      <c r="Z285" s="9">
        <v>0.64600000000000002</v>
      </c>
      <c r="AA285" s="9">
        <v>0.4864</v>
      </c>
      <c r="AB285" s="6">
        <v>5.0377999999999998</v>
      </c>
      <c r="AC285" s="6">
        <v>63.833599999999997</v>
      </c>
      <c r="AD285" s="6">
        <v>191.577</v>
      </c>
      <c r="AE285" s="12">
        <v>96960</v>
      </c>
      <c r="AF285" s="12">
        <v>1781.2118</v>
      </c>
      <c r="AG285" s="12">
        <v>29252.533200000002</v>
      </c>
      <c r="AH285" s="6">
        <v>2.9906000000000001</v>
      </c>
      <c r="AI285" s="12">
        <v>10392.234399999999</v>
      </c>
      <c r="AJ285" s="12">
        <v>768.88319999999999</v>
      </c>
      <c r="AK285" s="12">
        <v>19103.085899999998</v>
      </c>
      <c r="AL285" s="12">
        <v>5422.8135000000002</v>
      </c>
      <c r="AM285" s="12">
        <v>83.702600000000004</v>
      </c>
      <c r="AN285" s="2"/>
      <c r="AO285" s="2"/>
      <c r="AP285" s="2"/>
      <c r="AQ285" s="2"/>
      <c r="AR285" s="2"/>
    </row>
    <row r="286" spans="1:44" x14ac:dyDescent="0.3">
      <c r="A286" s="1" t="s">
        <v>357</v>
      </c>
      <c r="B286" s="1" t="s">
        <v>358</v>
      </c>
      <c r="C286" s="1"/>
      <c r="D286" s="1" t="s">
        <v>0</v>
      </c>
      <c r="E286" s="1" t="s">
        <v>146</v>
      </c>
      <c r="F286" s="1" t="s">
        <v>47</v>
      </c>
      <c r="G286" s="6">
        <v>1.2776000000000001</v>
      </c>
      <c r="H286" s="6">
        <v>15.781000000000001</v>
      </c>
      <c r="I286" s="9">
        <v>0.20580000000000001</v>
      </c>
      <c r="J286" s="6">
        <v>15.5055</v>
      </c>
      <c r="K286" s="6">
        <v>3.9094000000000002</v>
      </c>
      <c r="L286" s="6">
        <v>0.74160000000000004</v>
      </c>
      <c r="M286" s="6">
        <v>1.3282</v>
      </c>
      <c r="N286" s="6">
        <v>37.684100000000001</v>
      </c>
      <c r="O286" s="6">
        <v>15.3337</v>
      </c>
      <c r="P286" s="6">
        <v>131.7784</v>
      </c>
      <c r="Q286" s="6">
        <v>2.8210000000000002</v>
      </c>
      <c r="R286" s="9">
        <v>1.1355999999999999</v>
      </c>
      <c r="S286" s="12">
        <v>43275.160199999998</v>
      </c>
      <c r="T286" s="6">
        <v>4.7184999999999997</v>
      </c>
      <c r="U286" s="6">
        <v>42.512500000000003</v>
      </c>
      <c r="V286" s="6">
        <v>37.011499999999998</v>
      </c>
      <c r="W286" s="9">
        <v>0.35780000000000001</v>
      </c>
      <c r="X286" s="6">
        <v>13.6517</v>
      </c>
      <c r="Y286" s="6">
        <v>649.34159999999997</v>
      </c>
      <c r="Z286" s="9">
        <v>0.59750000000000003</v>
      </c>
      <c r="AA286" s="9">
        <v>0.56740000000000002</v>
      </c>
      <c r="AB286" s="6">
        <v>4.6840999999999999</v>
      </c>
      <c r="AC286" s="6">
        <v>66.282499999999999</v>
      </c>
      <c r="AD286" s="6">
        <v>104.8635</v>
      </c>
      <c r="AE286" s="12">
        <v>105769.36719999999</v>
      </c>
      <c r="AF286" s="12">
        <v>1703.9170999999999</v>
      </c>
      <c r="AG286" s="12">
        <v>34096.339800000002</v>
      </c>
      <c r="AH286" s="6">
        <v>2.9272</v>
      </c>
      <c r="AI286" s="12">
        <v>12347.1055</v>
      </c>
      <c r="AJ286" s="12">
        <v>678.57159999999999</v>
      </c>
      <c r="AK286" s="12">
        <v>20547.123</v>
      </c>
      <c r="AL286" s="12">
        <v>5157.9795000000004</v>
      </c>
      <c r="AM286" s="12">
        <v>84.706599999999995</v>
      </c>
      <c r="AN286" s="2"/>
      <c r="AO286" s="2"/>
      <c r="AP286" s="2"/>
      <c r="AQ286" s="2"/>
      <c r="AR286" s="2"/>
    </row>
    <row r="287" spans="1:44" x14ac:dyDescent="0.3">
      <c r="A287" s="1" t="s">
        <v>359</v>
      </c>
      <c r="B287" s="1" t="s">
        <v>45</v>
      </c>
      <c r="C287" s="1" t="s">
        <v>44</v>
      </c>
      <c r="D287" s="1" t="s">
        <v>0</v>
      </c>
      <c r="E287" s="1" t="s">
        <v>146</v>
      </c>
      <c r="F287" s="1" t="s">
        <v>47</v>
      </c>
      <c r="G287" s="6">
        <v>1.8647</v>
      </c>
      <c r="H287" s="6">
        <v>23.6599</v>
      </c>
      <c r="I287" s="9">
        <v>0.2913</v>
      </c>
      <c r="J287" s="6">
        <v>23.795999999999999</v>
      </c>
      <c r="K287" s="6">
        <v>5.0263</v>
      </c>
      <c r="L287" s="6">
        <v>1.0219</v>
      </c>
      <c r="M287" s="6">
        <v>1.7721</v>
      </c>
      <c r="N287" s="6">
        <v>48.993099999999998</v>
      </c>
      <c r="O287" s="6">
        <v>16.109400000000001</v>
      </c>
      <c r="P287" s="6">
        <v>90.956000000000003</v>
      </c>
      <c r="Q287" s="6">
        <v>2.5779000000000001</v>
      </c>
      <c r="R287" s="9">
        <v>1.3170999999999999</v>
      </c>
      <c r="S287" s="12">
        <v>37641.292999999998</v>
      </c>
      <c r="T287" s="6">
        <v>5.2704000000000004</v>
      </c>
      <c r="U287" s="6">
        <v>30.472999999999999</v>
      </c>
      <c r="V287" s="6">
        <v>48.714500000000001</v>
      </c>
      <c r="W287" s="9">
        <v>0.27800000000000002</v>
      </c>
      <c r="X287" s="6">
        <v>12.3148</v>
      </c>
      <c r="Y287" s="6">
        <v>440.23770000000002</v>
      </c>
      <c r="Z287" s="9">
        <v>0.72040000000000004</v>
      </c>
      <c r="AA287" s="9">
        <v>0.623</v>
      </c>
      <c r="AB287" s="6">
        <v>6.2098000000000004</v>
      </c>
      <c r="AC287" s="6">
        <v>60.6389</v>
      </c>
      <c r="AD287" s="6">
        <v>140.76349999999999</v>
      </c>
      <c r="AE287" s="12">
        <v>90322.781300000002</v>
      </c>
      <c r="AF287" s="12">
        <v>877.88549999999998</v>
      </c>
      <c r="AG287" s="12">
        <v>24603.3887</v>
      </c>
      <c r="AH287" s="6">
        <v>3.5325000000000002</v>
      </c>
      <c r="AI287" s="12">
        <v>13109.0137</v>
      </c>
      <c r="AJ287" s="12">
        <v>732.41110000000003</v>
      </c>
      <c r="AK287" s="12">
        <v>14124.1348</v>
      </c>
      <c r="AL287" s="12">
        <v>4774.2627000000002</v>
      </c>
      <c r="AM287" s="12">
        <v>73.106499999999997</v>
      </c>
      <c r="AN287" s="2"/>
      <c r="AO287" s="2"/>
      <c r="AP287" s="2"/>
      <c r="AQ287" s="2"/>
      <c r="AR287" s="2"/>
    </row>
    <row r="288" spans="1:44" x14ac:dyDescent="0.3">
      <c r="A288" s="1" t="s">
        <v>360</v>
      </c>
      <c r="B288" s="1" t="s">
        <v>45</v>
      </c>
      <c r="C288" s="1" t="s">
        <v>44</v>
      </c>
      <c r="D288" s="1" t="s">
        <v>0</v>
      </c>
      <c r="E288" s="1" t="s">
        <v>146</v>
      </c>
      <c r="F288" s="1" t="s">
        <v>47</v>
      </c>
      <c r="G288" s="6">
        <v>1.6927000000000001</v>
      </c>
      <c r="H288" s="6">
        <v>24.377800000000001</v>
      </c>
      <c r="I288" s="9">
        <v>0.30509999999999998</v>
      </c>
      <c r="J288" s="6">
        <v>23.264600000000002</v>
      </c>
      <c r="K288" s="6">
        <v>5.4805000000000001</v>
      </c>
      <c r="L288" s="6">
        <v>0.95220000000000005</v>
      </c>
      <c r="M288" s="6">
        <v>2.2917000000000001</v>
      </c>
      <c r="N288" s="6">
        <v>51.546199999999999</v>
      </c>
      <c r="O288" s="6">
        <v>15.730499999999999</v>
      </c>
      <c r="P288" s="6">
        <v>74.328400000000002</v>
      </c>
      <c r="Q288" s="6">
        <v>2.5129999999999999</v>
      </c>
      <c r="R288" s="9">
        <v>1.5249999999999999</v>
      </c>
      <c r="S288" s="12">
        <v>36014.953099999999</v>
      </c>
      <c r="T288" s="6">
        <v>6.2507999999999999</v>
      </c>
      <c r="U288" s="6">
        <v>39.036499999999997</v>
      </c>
      <c r="V288" s="6">
        <v>36.657299999999999</v>
      </c>
      <c r="W288" s="9">
        <v>0.32029999999999997</v>
      </c>
      <c r="X288" s="6">
        <v>12.250500000000001</v>
      </c>
      <c r="Y288" s="6">
        <v>604.51260000000002</v>
      </c>
      <c r="Z288" s="9">
        <v>0.6875</v>
      </c>
      <c r="AA288" s="9">
        <v>0.77839999999999998</v>
      </c>
      <c r="AB288" s="6">
        <v>5.9405000000000001</v>
      </c>
      <c r="AC288" s="6">
        <v>64.883899999999997</v>
      </c>
      <c r="AD288" s="6">
        <v>157.42580000000001</v>
      </c>
      <c r="AE288" s="12">
        <v>98354.531300000002</v>
      </c>
      <c r="AF288" s="12">
        <v>2261.8281000000002</v>
      </c>
      <c r="AG288" s="12">
        <v>27739.3789</v>
      </c>
      <c r="AH288" s="6">
        <v>4.2328999999999999</v>
      </c>
      <c r="AI288" s="12">
        <v>10280.4033</v>
      </c>
      <c r="AJ288" s="12">
        <v>763.01419999999996</v>
      </c>
      <c r="AK288" s="12">
        <v>17172.0059</v>
      </c>
      <c r="AL288" s="12">
        <v>5036.8433000000005</v>
      </c>
      <c r="AM288" s="12">
        <v>79.114099999999993</v>
      </c>
      <c r="AN288" s="2"/>
      <c r="AO288" s="2"/>
      <c r="AP288" s="2"/>
      <c r="AQ288" s="2"/>
      <c r="AR288" s="2"/>
    </row>
    <row r="289" spans="1:44" x14ac:dyDescent="0.3">
      <c r="A289" s="1" t="s">
        <v>361</v>
      </c>
      <c r="B289" s="1" t="s">
        <v>45</v>
      </c>
      <c r="C289" s="1" t="s">
        <v>44</v>
      </c>
      <c r="D289" s="1" t="s">
        <v>0</v>
      </c>
      <c r="E289" s="1" t="s">
        <v>146</v>
      </c>
      <c r="F289" s="1" t="s">
        <v>47</v>
      </c>
      <c r="G289" s="6">
        <v>2.9988999999999999</v>
      </c>
      <c r="H289" s="6">
        <v>24.873999999999999</v>
      </c>
      <c r="I289" s="9">
        <v>0.33439999999999998</v>
      </c>
      <c r="J289" s="6">
        <v>22.324999999999999</v>
      </c>
      <c r="K289" s="6">
        <v>5.5385999999999997</v>
      </c>
      <c r="L289" s="6">
        <v>1.1342000000000001</v>
      </c>
      <c r="M289" s="6">
        <v>2.1242000000000001</v>
      </c>
      <c r="N289" s="6">
        <v>53.543900000000001</v>
      </c>
      <c r="O289" s="6">
        <v>16.811399999999999</v>
      </c>
      <c r="P289" s="6">
        <v>100.86969999999999</v>
      </c>
      <c r="Q289" s="6">
        <v>2.6859000000000002</v>
      </c>
      <c r="R289" s="9">
        <v>1.5076000000000001</v>
      </c>
      <c r="S289" s="12">
        <v>40490.597699999998</v>
      </c>
      <c r="T289" s="6">
        <v>5.6894999999999998</v>
      </c>
      <c r="U289" s="6">
        <v>41.973399999999998</v>
      </c>
      <c r="V289" s="6">
        <v>49.065399999999997</v>
      </c>
      <c r="W289" s="9">
        <v>0.2828</v>
      </c>
      <c r="X289" s="6">
        <v>13.4755</v>
      </c>
      <c r="Y289" s="6">
        <v>390.38709999999998</v>
      </c>
      <c r="Z289" s="9">
        <v>0.75039999999999996</v>
      </c>
      <c r="AA289" s="9">
        <v>0.74909999999999999</v>
      </c>
      <c r="AB289" s="6">
        <v>6.3529</v>
      </c>
      <c r="AC289" s="6">
        <v>68.891499999999994</v>
      </c>
      <c r="AD289" s="6">
        <v>149.96250000000001</v>
      </c>
      <c r="AE289" s="12">
        <v>95115.164099999995</v>
      </c>
      <c r="AF289" s="12">
        <v>683.32</v>
      </c>
      <c r="AG289" s="12">
        <v>25417.294900000001</v>
      </c>
      <c r="AH289" s="6">
        <v>3.8723000000000001</v>
      </c>
      <c r="AI289" s="12">
        <v>9839.0116999999991</v>
      </c>
      <c r="AJ289" s="12">
        <v>908.66750000000002</v>
      </c>
      <c r="AK289" s="12">
        <v>15375.2207</v>
      </c>
      <c r="AL289" s="12">
        <v>5065.5869000000002</v>
      </c>
      <c r="AM289" s="12">
        <v>91.163799999999995</v>
      </c>
      <c r="AN289" s="2"/>
      <c r="AO289" s="2"/>
      <c r="AP289" s="2"/>
      <c r="AQ289" s="2"/>
      <c r="AR289" s="2"/>
    </row>
    <row r="290" spans="1:44" x14ac:dyDescent="0.3">
      <c r="A290" s="1" t="s">
        <v>362</v>
      </c>
      <c r="B290" s="1" t="s">
        <v>45</v>
      </c>
      <c r="C290" s="1" t="s">
        <v>44</v>
      </c>
      <c r="D290" s="1" t="s">
        <v>0</v>
      </c>
      <c r="E290" s="1" t="s">
        <v>146</v>
      </c>
      <c r="F290" s="1" t="s">
        <v>47</v>
      </c>
      <c r="G290" s="6">
        <v>2.5285000000000002</v>
      </c>
      <c r="H290" s="6">
        <v>21.236999999999998</v>
      </c>
      <c r="I290" s="9">
        <v>0.31219999999999998</v>
      </c>
      <c r="J290" s="6">
        <v>19.9937</v>
      </c>
      <c r="K290" s="6">
        <v>5.2515000000000001</v>
      </c>
      <c r="L290" s="6">
        <v>1.2081999999999999</v>
      </c>
      <c r="M290" s="6">
        <v>1.998</v>
      </c>
      <c r="N290" s="6">
        <v>47.002699999999997</v>
      </c>
      <c r="O290" s="6">
        <v>17.1858</v>
      </c>
      <c r="P290" s="6">
        <v>152.74789999999999</v>
      </c>
      <c r="Q290" s="6">
        <v>2.2827000000000002</v>
      </c>
      <c r="R290" s="9">
        <v>1.4610000000000001</v>
      </c>
      <c r="S290" s="12">
        <v>45305.738299999997</v>
      </c>
      <c r="T290" s="6">
        <v>5.7864000000000004</v>
      </c>
      <c r="U290" s="6">
        <v>55.697699999999998</v>
      </c>
      <c r="V290" s="6">
        <v>42.876399999999997</v>
      </c>
      <c r="W290" s="9">
        <v>0.26079999999999998</v>
      </c>
      <c r="X290" s="6">
        <v>14.8924</v>
      </c>
      <c r="Y290" s="6">
        <v>437.29090000000002</v>
      </c>
      <c r="Z290" s="9">
        <v>0.66759999999999997</v>
      </c>
      <c r="AA290" s="9">
        <v>0.71519999999999995</v>
      </c>
      <c r="AB290" s="6">
        <v>5.3939000000000004</v>
      </c>
      <c r="AC290" s="6">
        <v>60.820599999999999</v>
      </c>
      <c r="AD290" s="6">
        <v>171.62370000000001</v>
      </c>
      <c r="AE290" s="12">
        <v>104541.41409999999</v>
      </c>
      <c r="AF290" s="12">
        <v>762.52650000000006</v>
      </c>
      <c r="AG290" s="12">
        <v>25754.6191</v>
      </c>
      <c r="AH290" s="6">
        <v>3.4862000000000002</v>
      </c>
      <c r="AI290" s="12">
        <v>9951.2734</v>
      </c>
      <c r="AJ290" s="12">
        <v>583.64279999999997</v>
      </c>
      <c r="AK290" s="12">
        <v>16402.152300000002</v>
      </c>
      <c r="AL290" s="12">
        <v>6184.5727999999999</v>
      </c>
      <c r="AM290" s="12">
        <v>117.4575</v>
      </c>
      <c r="AN290" s="2"/>
      <c r="AO290" s="2"/>
      <c r="AP290" s="2"/>
      <c r="AQ290" s="2"/>
      <c r="AR290" s="2"/>
    </row>
    <row r="291" spans="1:44" x14ac:dyDescent="0.3">
      <c r="A291" s="1" t="s">
        <v>363</v>
      </c>
      <c r="B291" s="1" t="s">
        <v>45</v>
      </c>
      <c r="C291" s="1" t="s">
        <v>44</v>
      </c>
      <c r="D291" s="1" t="s">
        <v>0</v>
      </c>
      <c r="E291" s="1" t="s">
        <v>146</v>
      </c>
      <c r="F291" s="1" t="s">
        <v>47</v>
      </c>
      <c r="G291" s="6">
        <v>2.2189000000000001</v>
      </c>
      <c r="H291" s="6">
        <v>24.102799999999998</v>
      </c>
      <c r="I291" s="9">
        <v>0.32079999999999997</v>
      </c>
      <c r="J291" s="6">
        <v>25.087800000000001</v>
      </c>
      <c r="K291" s="6">
        <v>5.1830999999999996</v>
      </c>
      <c r="L291" s="6">
        <v>1.1026</v>
      </c>
      <c r="M291" s="6">
        <v>1.9510000000000001</v>
      </c>
      <c r="N291" s="6">
        <v>52.080800000000004</v>
      </c>
      <c r="O291" s="6">
        <v>16.023</v>
      </c>
      <c r="P291" s="6">
        <v>99.223500000000001</v>
      </c>
      <c r="Q291" s="6">
        <v>2.52</v>
      </c>
      <c r="R291" s="9">
        <v>1.3869</v>
      </c>
      <c r="S291" s="12">
        <v>39597.667999999998</v>
      </c>
      <c r="T291" s="6">
        <v>5.6867999999999999</v>
      </c>
      <c r="U291" s="6">
        <v>53.6706</v>
      </c>
      <c r="V291" s="6">
        <v>52.2211</v>
      </c>
      <c r="W291" s="9">
        <v>0.2273</v>
      </c>
      <c r="X291" s="6">
        <v>13.3186</v>
      </c>
      <c r="Y291" s="6">
        <v>390.43509999999998</v>
      </c>
      <c r="Z291" s="9">
        <v>0.74650000000000005</v>
      </c>
      <c r="AA291" s="9">
        <v>0.66200000000000003</v>
      </c>
      <c r="AB291" s="6">
        <v>6.3758999999999997</v>
      </c>
      <c r="AC291" s="6">
        <v>65.499099999999999</v>
      </c>
      <c r="AD291" s="6">
        <v>148.25829999999999</v>
      </c>
      <c r="AE291" s="12">
        <v>93097.789099999995</v>
      </c>
      <c r="AF291" s="12">
        <v>784.51649999999995</v>
      </c>
      <c r="AG291" s="12">
        <v>21596.168000000001</v>
      </c>
      <c r="AH291" s="6">
        <v>3.3605999999999998</v>
      </c>
      <c r="AI291" s="12">
        <v>12181.4414</v>
      </c>
      <c r="AJ291" s="12">
        <v>796.7133</v>
      </c>
      <c r="AK291" s="12">
        <v>14035.430700000001</v>
      </c>
      <c r="AL291" s="12">
        <v>4669.7255999999998</v>
      </c>
      <c r="AM291" s="12">
        <v>84.923199999999994</v>
      </c>
      <c r="AN291" s="2"/>
      <c r="AO291" s="2"/>
      <c r="AP291" s="2"/>
      <c r="AQ291" s="2"/>
      <c r="AR291" s="2"/>
    </row>
    <row r="292" spans="1:44" x14ac:dyDescent="0.3">
      <c r="A292" s="1" t="s">
        <v>364</v>
      </c>
      <c r="B292" s="1" t="s">
        <v>45</v>
      </c>
      <c r="C292" s="1" t="s">
        <v>44</v>
      </c>
      <c r="D292" s="1" t="s">
        <v>0</v>
      </c>
      <c r="E292" s="1" t="s">
        <v>146</v>
      </c>
      <c r="F292" s="1" t="s">
        <v>47</v>
      </c>
      <c r="G292" s="6">
        <v>3.4066999999999998</v>
      </c>
      <c r="H292" s="6">
        <v>20.532</v>
      </c>
      <c r="I292" s="9">
        <v>0.27650000000000002</v>
      </c>
      <c r="J292" s="6">
        <v>21.762599999999999</v>
      </c>
      <c r="K292" s="6">
        <v>4.7172000000000001</v>
      </c>
      <c r="L292" s="6">
        <v>1.3321000000000001</v>
      </c>
      <c r="M292" s="6">
        <v>1.7457</v>
      </c>
      <c r="N292" s="6">
        <v>39.784199999999998</v>
      </c>
      <c r="O292" s="6">
        <v>13.218400000000001</v>
      </c>
      <c r="P292" s="6">
        <v>153.65790000000001</v>
      </c>
      <c r="Q292" s="6">
        <v>2.3544</v>
      </c>
      <c r="R292" s="9">
        <v>1.3492</v>
      </c>
      <c r="S292" s="12">
        <v>44483.074200000003</v>
      </c>
      <c r="T292" s="6">
        <v>5.7359999999999998</v>
      </c>
      <c r="U292" s="6">
        <v>48.033200000000001</v>
      </c>
      <c r="V292" s="6">
        <v>36.294699999999999</v>
      </c>
      <c r="W292" s="9">
        <v>0.2324</v>
      </c>
      <c r="X292" s="6">
        <v>14.141299999999999</v>
      </c>
      <c r="Y292" s="6">
        <v>438.00920000000002</v>
      </c>
      <c r="Z292" s="9">
        <v>0.69340000000000002</v>
      </c>
      <c r="AA292" s="9">
        <v>0.70009999999999994</v>
      </c>
      <c r="AB292" s="6">
        <v>5.4917999999999996</v>
      </c>
      <c r="AC292" s="6">
        <v>56.739100000000001</v>
      </c>
      <c r="AD292" s="6">
        <v>182.97069999999999</v>
      </c>
      <c r="AE292" s="12">
        <v>103296.8438</v>
      </c>
      <c r="AF292" s="12">
        <v>1000.6487</v>
      </c>
      <c r="AG292" s="12">
        <v>22407.2402</v>
      </c>
      <c r="AH292" s="6">
        <v>3.4762</v>
      </c>
      <c r="AI292" s="12">
        <v>8660.9482000000007</v>
      </c>
      <c r="AJ292" s="12">
        <v>429.35879999999997</v>
      </c>
      <c r="AK292" s="12">
        <v>14929.229499999999</v>
      </c>
      <c r="AL292" s="12">
        <v>5576.3275999999996</v>
      </c>
      <c r="AM292" s="12">
        <v>105.393</v>
      </c>
      <c r="AN292" s="2"/>
      <c r="AO292" s="2"/>
      <c r="AP292" s="2"/>
      <c r="AQ292" s="2"/>
      <c r="AR292" s="2"/>
    </row>
    <row r="293" spans="1:44" x14ac:dyDescent="0.3">
      <c r="A293" s="1" t="s">
        <v>365</v>
      </c>
      <c r="B293" s="1" t="s">
        <v>43</v>
      </c>
      <c r="C293" s="1"/>
      <c r="D293" s="1" t="s">
        <v>0</v>
      </c>
      <c r="E293" s="1" t="s">
        <v>146</v>
      </c>
      <c r="F293" s="1" t="s">
        <v>47</v>
      </c>
      <c r="G293" s="6">
        <v>1.952</v>
      </c>
      <c r="H293" s="6">
        <v>18.7437</v>
      </c>
      <c r="I293" s="9">
        <v>0.21909999999999999</v>
      </c>
      <c r="J293" s="6">
        <v>15.4063</v>
      </c>
      <c r="K293" s="6">
        <v>3.7751000000000001</v>
      </c>
      <c r="L293" s="6">
        <v>1.0049999999999999</v>
      </c>
      <c r="M293" s="6">
        <v>1.3942000000000001</v>
      </c>
      <c r="N293" s="6">
        <v>38.888500000000001</v>
      </c>
      <c r="O293" s="6">
        <v>12.2065</v>
      </c>
      <c r="P293" s="6">
        <v>102.61669999999999</v>
      </c>
      <c r="Q293" s="6">
        <v>2.8102</v>
      </c>
      <c r="R293" s="9">
        <v>1.0876999999999999</v>
      </c>
      <c r="S293" s="12">
        <v>34895.234400000001</v>
      </c>
      <c r="T293" s="6">
        <v>5.0289000000000001</v>
      </c>
      <c r="U293" s="6">
        <v>44.608800000000002</v>
      </c>
      <c r="V293" s="6">
        <v>59.732399999999998</v>
      </c>
      <c r="W293" s="9">
        <v>0.2379</v>
      </c>
      <c r="X293" s="6">
        <v>11.4392</v>
      </c>
      <c r="Y293" s="6">
        <v>484.21319999999997</v>
      </c>
      <c r="Z293" s="9">
        <v>0.7026</v>
      </c>
      <c r="AA293" s="9">
        <v>0.4723</v>
      </c>
      <c r="AB293" s="6">
        <v>5.0248999999999997</v>
      </c>
      <c r="AC293" s="6">
        <v>60.284399999999998</v>
      </c>
      <c r="AD293" s="6">
        <v>138.7773</v>
      </c>
      <c r="AE293" s="12">
        <v>99587.570300000007</v>
      </c>
      <c r="AF293" s="12">
        <v>760.11400000000003</v>
      </c>
      <c r="AG293" s="12">
        <v>28137.304700000001</v>
      </c>
      <c r="AH293" s="6">
        <v>2.6229</v>
      </c>
      <c r="AI293" s="12">
        <v>8278.0458999999992</v>
      </c>
      <c r="AJ293" s="12">
        <v>509.11810000000003</v>
      </c>
      <c r="AK293" s="12">
        <v>17272.269499999999</v>
      </c>
      <c r="AL293" s="12">
        <v>5038.4233000000004</v>
      </c>
      <c r="AM293" s="12">
        <v>84.081000000000003</v>
      </c>
      <c r="AN293" s="2"/>
      <c r="AO293" s="2"/>
      <c r="AP293" s="2"/>
      <c r="AQ293" s="2"/>
      <c r="AR293" s="2"/>
    </row>
    <row r="294" spans="1:44" x14ac:dyDescent="0.3">
      <c r="A294" s="1" t="s">
        <v>366</v>
      </c>
      <c r="B294" s="1" t="s">
        <v>43</v>
      </c>
      <c r="C294" s="1"/>
      <c r="D294" s="1" t="s">
        <v>0</v>
      </c>
      <c r="E294" s="1" t="s">
        <v>146</v>
      </c>
      <c r="F294" s="1" t="s">
        <v>47</v>
      </c>
      <c r="G294" s="6">
        <v>1.3975</v>
      </c>
      <c r="H294" s="6">
        <v>19.6126</v>
      </c>
      <c r="I294" s="9">
        <v>0.26379999999999998</v>
      </c>
      <c r="J294" s="6">
        <v>17.604500000000002</v>
      </c>
      <c r="K294" s="6">
        <v>4.1691000000000003</v>
      </c>
      <c r="L294" s="6">
        <v>0.71260000000000001</v>
      </c>
      <c r="M294" s="6">
        <v>1.5349999999999999</v>
      </c>
      <c r="N294" s="6">
        <v>40.776800000000001</v>
      </c>
      <c r="O294" s="6">
        <v>13.2155</v>
      </c>
      <c r="P294" s="6">
        <v>105.2064</v>
      </c>
      <c r="Q294" s="6">
        <v>2.9062999999999999</v>
      </c>
      <c r="R294" s="9">
        <v>1.1766000000000001</v>
      </c>
      <c r="S294" s="12">
        <v>36883.613299999997</v>
      </c>
      <c r="T294" s="6">
        <v>5.0331000000000001</v>
      </c>
      <c r="U294" s="6">
        <v>23.438300000000002</v>
      </c>
      <c r="V294" s="6">
        <v>78.212000000000003</v>
      </c>
      <c r="W294" s="9">
        <v>0.2258</v>
      </c>
      <c r="X294" s="6">
        <v>11.7979</v>
      </c>
      <c r="Y294" s="6">
        <v>520.69479999999999</v>
      </c>
      <c r="Z294" s="9">
        <v>0.66769999999999996</v>
      </c>
      <c r="AA294" s="9">
        <v>0.47810000000000002</v>
      </c>
      <c r="AB294" s="6">
        <v>5.1902999999999997</v>
      </c>
      <c r="AC294" s="6">
        <v>66.747299999999996</v>
      </c>
      <c r="AD294" s="6">
        <v>145.0814</v>
      </c>
      <c r="AE294" s="12">
        <v>94529.078099999999</v>
      </c>
      <c r="AF294" s="12">
        <v>591.54160000000002</v>
      </c>
      <c r="AG294" s="12">
        <v>31219.546900000001</v>
      </c>
      <c r="AH294" s="6">
        <v>3.2132999999999998</v>
      </c>
      <c r="AI294" s="12">
        <v>11688.2012</v>
      </c>
      <c r="AJ294" s="12">
        <v>593.04840000000002</v>
      </c>
      <c r="AK294" s="12">
        <v>17502.632799999999</v>
      </c>
      <c r="AL294" s="12">
        <v>4900.8589000000002</v>
      </c>
      <c r="AM294" s="12">
        <v>85.562299999999993</v>
      </c>
      <c r="AN294" s="2"/>
      <c r="AO294" s="2"/>
      <c r="AP294" s="2"/>
      <c r="AQ294" s="2"/>
      <c r="AR294" s="2"/>
    </row>
    <row r="295" spans="1:44" x14ac:dyDescent="0.3">
      <c r="A295" s="1" t="s">
        <v>367</v>
      </c>
      <c r="B295" s="1" t="s">
        <v>43</v>
      </c>
      <c r="C295" s="1"/>
      <c r="D295" s="1" t="s">
        <v>0</v>
      </c>
      <c r="E295" s="1" t="s">
        <v>146</v>
      </c>
      <c r="F295" s="1" t="s">
        <v>47</v>
      </c>
      <c r="G295" s="6">
        <v>2.1263999999999998</v>
      </c>
      <c r="H295" s="6">
        <v>23.251899999999999</v>
      </c>
      <c r="I295" s="9">
        <v>0.34970000000000001</v>
      </c>
      <c r="J295" s="6">
        <v>25.221399999999999</v>
      </c>
      <c r="K295" s="6">
        <v>5.6283000000000003</v>
      </c>
      <c r="L295" s="6">
        <v>1.6281000000000001</v>
      </c>
      <c r="M295" s="6">
        <v>2.2124999999999999</v>
      </c>
      <c r="N295" s="6">
        <v>50.384999999999998</v>
      </c>
      <c r="O295" s="6">
        <v>20.755600000000001</v>
      </c>
      <c r="P295" s="6">
        <v>172.68819999999999</v>
      </c>
      <c r="Q295" s="6">
        <v>2.5202</v>
      </c>
      <c r="R295" s="9">
        <v>1.6027</v>
      </c>
      <c r="S295" s="12">
        <v>47831.207000000002</v>
      </c>
      <c r="T295" s="6">
        <v>6.0578000000000003</v>
      </c>
      <c r="U295" s="6">
        <v>36.670499999999997</v>
      </c>
      <c r="V295" s="6">
        <v>39.249899999999997</v>
      </c>
      <c r="W295" s="9">
        <v>0.28039999999999998</v>
      </c>
      <c r="X295" s="6">
        <v>16.4251</v>
      </c>
      <c r="Y295" s="6">
        <v>433.7842</v>
      </c>
      <c r="Z295" s="9">
        <v>0.6784</v>
      </c>
      <c r="AA295" s="9">
        <v>0.7389</v>
      </c>
      <c r="AB295" s="6">
        <v>5.8566000000000003</v>
      </c>
      <c r="AC295" s="6">
        <v>64.309899999999999</v>
      </c>
      <c r="AD295" s="6">
        <v>168.6397</v>
      </c>
      <c r="AE295" s="12">
        <v>111687.0156</v>
      </c>
      <c r="AF295" s="12">
        <v>445.6284</v>
      </c>
      <c r="AG295" s="12">
        <v>25236.625</v>
      </c>
      <c r="AH295" s="6">
        <v>4.1059000000000001</v>
      </c>
      <c r="AI295" s="12">
        <v>6432.7891</v>
      </c>
      <c r="AJ295" s="12">
        <v>760.96190000000001</v>
      </c>
      <c r="AK295" s="12">
        <v>16310.170899999999</v>
      </c>
      <c r="AL295" s="12">
        <v>5675.5150999999996</v>
      </c>
      <c r="AM295" s="12">
        <v>141.46420000000001</v>
      </c>
      <c r="AN295" s="2"/>
      <c r="AO295" s="2"/>
      <c r="AP295" s="2"/>
      <c r="AQ295" s="2"/>
      <c r="AR295" s="2"/>
    </row>
    <row r="296" spans="1:44" x14ac:dyDescent="0.3">
      <c r="A296" s="1" t="s">
        <v>368</v>
      </c>
      <c r="B296" s="1" t="s">
        <v>358</v>
      </c>
      <c r="C296" s="1"/>
      <c r="D296" s="1" t="s">
        <v>0</v>
      </c>
      <c r="E296" s="1" t="s">
        <v>146</v>
      </c>
      <c r="F296" s="1" t="s">
        <v>47</v>
      </c>
      <c r="G296" s="6">
        <v>1.8706</v>
      </c>
      <c r="H296" s="6">
        <v>18.787400000000002</v>
      </c>
      <c r="I296" s="9">
        <v>0.2676</v>
      </c>
      <c r="J296" s="6">
        <v>19.7928</v>
      </c>
      <c r="K296" s="6">
        <v>4.6692999999999998</v>
      </c>
      <c r="L296" s="6">
        <v>1.1235999999999999</v>
      </c>
      <c r="M296" s="6">
        <v>1.8693</v>
      </c>
      <c r="N296" s="6">
        <v>36.511899999999997</v>
      </c>
      <c r="O296" s="6">
        <v>16.0745</v>
      </c>
      <c r="P296" s="6">
        <v>160.4229</v>
      </c>
      <c r="Q296" s="6">
        <v>3.2033</v>
      </c>
      <c r="R296" s="9">
        <v>1.2091000000000001</v>
      </c>
      <c r="S296" s="12">
        <v>43600.843800000002</v>
      </c>
      <c r="T296" s="6">
        <v>5.2827000000000002</v>
      </c>
      <c r="U296" s="6">
        <v>53.415999999999997</v>
      </c>
      <c r="V296" s="6">
        <v>73.996600000000001</v>
      </c>
      <c r="W296" s="9">
        <v>0.29620000000000002</v>
      </c>
      <c r="X296" s="6">
        <v>15.020300000000001</v>
      </c>
      <c r="Y296" s="6">
        <v>576.3184</v>
      </c>
      <c r="Z296" s="9">
        <v>0.57430000000000003</v>
      </c>
      <c r="AA296" s="9">
        <v>0.61909999999999998</v>
      </c>
      <c r="AB296" s="6">
        <v>5.3303000000000003</v>
      </c>
      <c r="AC296" s="6">
        <v>70.682199999999995</v>
      </c>
      <c r="AD296" s="6">
        <v>149.77770000000001</v>
      </c>
      <c r="AE296" s="12">
        <v>97396.078099999999</v>
      </c>
      <c r="AF296" s="12">
        <v>881.98099999999999</v>
      </c>
      <c r="AG296" s="12">
        <v>30132.800800000001</v>
      </c>
      <c r="AH296" s="6">
        <v>3.7021000000000002</v>
      </c>
      <c r="AI296" s="12">
        <v>13933.544900000001</v>
      </c>
      <c r="AJ296" s="12">
        <v>665.94730000000004</v>
      </c>
      <c r="AK296" s="12">
        <v>17895.2559</v>
      </c>
      <c r="AL296" s="12">
        <v>4457.4975999999997</v>
      </c>
      <c r="AM296" s="12">
        <v>105.7565</v>
      </c>
      <c r="AN296" s="2"/>
      <c r="AO296" s="2"/>
      <c r="AP296" s="2"/>
      <c r="AQ296" s="2"/>
      <c r="AR296" s="2"/>
    </row>
    <row r="297" spans="1:44" x14ac:dyDescent="0.3">
      <c r="A297" s="1" t="s">
        <v>369</v>
      </c>
      <c r="B297" s="1" t="s">
        <v>43</v>
      </c>
      <c r="C297" s="1"/>
      <c r="D297" s="1" t="s">
        <v>0</v>
      </c>
      <c r="E297" s="1" t="s">
        <v>146</v>
      </c>
      <c r="F297" s="1" t="s">
        <v>47</v>
      </c>
      <c r="G297" s="6">
        <v>2.4737</v>
      </c>
      <c r="H297" s="6">
        <v>24.450500000000002</v>
      </c>
      <c r="I297" s="9">
        <v>0.31909999999999999</v>
      </c>
      <c r="J297" s="6">
        <v>25.354800000000001</v>
      </c>
      <c r="K297" s="6">
        <v>5.8859000000000004</v>
      </c>
      <c r="L297" s="6">
        <v>2.2275999999999998</v>
      </c>
      <c r="M297" s="6">
        <v>2.2058</v>
      </c>
      <c r="N297" s="6">
        <v>53.263300000000001</v>
      </c>
      <c r="O297" s="6">
        <v>21.235900000000001</v>
      </c>
      <c r="P297" s="6">
        <v>179.96100000000001</v>
      </c>
      <c r="Q297" s="6">
        <v>3.3045</v>
      </c>
      <c r="R297" s="9">
        <v>1.6298999999999999</v>
      </c>
      <c r="S297" s="12">
        <v>49088.843800000002</v>
      </c>
      <c r="T297" s="6">
        <v>6.4332000000000003</v>
      </c>
      <c r="U297" s="6">
        <v>59.3872</v>
      </c>
      <c r="V297" s="6">
        <v>41.059899999999999</v>
      </c>
      <c r="W297" s="9">
        <v>0.25850000000000001</v>
      </c>
      <c r="X297" s="6">
        <v>16.749300000000002</v>
      </c>
      <c r="Y297" s="6">
        <v>359.35039999999998</v>
      </c>
      <c r="Z297" s="9">
        <v>0.6895</v>
      </c>
      <c r="AA297" s="9">
        <v>0.78200000000000003</v>
      </c>
      <c r="AB297" s="6">
        <v>6.0395000000000003</v>
      </c>
      <c r="AC297" s="6">
        <v>77.409800000000004</v>
      </c>
      <c r="AD297" s="6">
        <v>189.49090000000001</v>
      </c>
      <c r="AE297" s="12">
        <v>115745.80469999999</v>
      </c>
      <c r="AF297" s="12">
        <v>479.99380000000002</v>
      </c>
      <c r="AG297" s="12">
        <v>23485.324199999999</v>
      </c>
      <c r="AH297" s="6">
        <v>3.8363</v>
      </c>
      <c r="AI297" s="12">
        <v>10024.165000000001</v>
      </c>
      <c r="AJ297" s="12">
        <v>877.79330000000004</v>
      </c>
      <c r="AK297" s="12">
        <v>16326.7979</v>
      </c>
      <c r="AL297" s="12">
        <v>5884.5693000000001</v>
      </c>
      <c r="AM297" s="12">
        <v>127.58759999999999</v>
      </c>
      <c r="AN297" s="2"/>
      <c r="AO297" s="2"/>
      <c r="AP297" s="2"/>
      <c r="AQ297" s="2"/>
      <c r="AR297" s="2"/>
    </row>
    <row r="298" spans="1:44" x14ac:dyDescent="0.3">
      <c r="A298" s="1" t="s">
        <v>370</v>
      </c>
      <c r="B298" s="1" t="s">
        <v>43</v>
      </c>
      <c r="C298" s="1" t="s">
        <v>317</v>
      </c>
      <c r="D298" s="1" t="s">
        <v>0</v>
      </c>
      <c r="E298" s="1" t="s">
        <v>135</v>
      </c>
      <c r="F298" s="1" t="s">
        <v>47</v>
      </c>
      <c r="G298" s="6">
        <v>1.9079999999999999</v>
      </c>
      <c r="H298" s="6">
        <v>23.168299999999999</v>
      </c>
      <c r="I298" s="9">
        <v>0.30630000000000002</v>
      </c>
      <c r="J298" s="6">
        <v>23.814800000000002</v>
      </c>
      <c r="K298" s="6">
        <v>5.6383000000000001</v>
      </c>
      <c r="L298" s="6">
        <v>1.6155999999999999</v>
      </c>
      <c r="M298" s="6">
        <v>2.1589999999999998</v>
      </c>
      <c r="N298" s="6">
        <v>54.421100000000003</v>
      </c>
      <c r="O298" s="6">
        <v>20.401499999999999</v>
      </c>
      <c r="P298" s="6">
        <v>175.94390000000001</v>
      </c>
      <c r="Q298" s="6">
        <v>3.2332000000000001</v>
      </c>
      <c r="R298" s="9">
        <v>1.6017999999999999</v>
      </c>
      <c r="S298" s="12">
        <v>40527.109400000001</v>
      </c>
      <c r="T298" s="6">
        <v>6.4081999999999999</v>
      </c>
      <c r="U298" s="6">
        <v>66.261200000000002</v>
      </c>
      <c r="V298" s="6">
        <v>42.203600000000002</v>
      </c>
      <c r="W298" s="9">
        <v>0.21010000000000001</v>
      </c>
      <c r="X298" s="6">
        <v>17.647099999999998</v>
      </c>
      <c r="Y298" s="6">
        <v>404.82769999999999</v>
      </c>
      <c r="Z298" s="9">
        <v>0.61509999999999998</v>
      </c>
      <c r="AA298" s="9">
        <v>0.67179999999999995</v>
      </c>
      <c r="AB298" s="6">
        <v>5.8956999999999997</v>
      </c>
      <c r="AC298" s="6">
        <v>87.082300000000004</v>
      </c>
      <c r="AD298" s="6">
        <v>167.47800000000001</v>
      </c>
      <c r="AE298" s="12">
        <v>114302.83590000001</v>
      </c>
      <c r="AF298" s="12">
        <v>503.26119999999997</v>
      </c>
      <c r="AG298" s="12">
        <v>24399.580099999999</v>
      </c>
      <c r="AH298" s="6">
        <v>4.1816000000000004</v>
      </c>
      <c r="AI298" s="12">
        <v>7213.9155000000001</v>
      </c>
      <c r="AJ298" s="12">
        <v>870.62990000000002</v>
      </c>
      <c r="AK298" s="12">
        <v>17633.546900000001</v>
      </c>
      <c r="AL298" s="12">
        <v>6243.9594999999999</v>
      </c>
      <c r="AM298" s="12">
        <v>125.9551</v>
      </c>
      <c r="AN298" s="2"/>
      <c r="AO298" s="2"/>
      <c r="AP298" s="2"/>
      <c r="AQ298" s="2"/>
      <c r="AR298" s="2"/>
    </row>
    <row r="299" spans="1:44" x14ac:dyDescent="0.3">
      <c r="A299" s="1" t="s">
        <v>371</v>
      </c>
      <c r="B299" s="1" t="s">
        <v>43</v>
      </c>
      <c r="C299" s="1"/>
      <c r="D299" s="1" t="s">
        <v>0</v>
      </c>
      <c r="E299" s="1" t="s">
        <v>135</v>
      </c>
      <c r="F299" s="1" t="s">
        <v>47</v>
      </c>
      <c r="G299" s="6">
        <v>2.7168999999999999</v>
      </c>
      <c r="H299" s="6">
        <v>20.310500000000001</v>
      </c>
      <c r="I299" s="9">
        <v>0.27100000000000002</v>
      </c>
      <c r="J299" s="6">
        <v>21.1373</v>
      </c>
      <c r="K299" s="6">
        <v>4.7842000000000002</v>
      </c>
      <c r="L299" s="6">
        <v>0.74229999999999996</v>
      </c>
      <c r="M299" s="6">
        <v>1.7433000000000001</v>
      </c>
      <c r="N299" s="6">
        <v>44.224299999999999</v>
      </c>
      <c r="O299" s="6">
        <v>17.2559</v>
      </c>
      <c r="P299" s="6">
        <v>135.6866</v>
      </c>
      <c r="Q299" s="6">
        <v>2.3662999999999998</v>
      </c>
      <c r="R299" s="9">
        <v>1.3652</v>
      </c>
      <c r="S299" s="12">
        <v>37940.078099999999</v>
      </c>
      <c r="T299" s="6">
        <v>5.0894000000000004</v>
      </c>
      <c r="U299" s="6">
        <v>35.226199999999999</v>
      </c>
      <c r="V299" s="6">
        <v>43.267800000000001</v>
      </c>
      <c r="W299" s="9">
        <v>0.17680000000000001</v>
      </c>
      <c r="X299" s="6">
        <v>13.201700000000001</v>
      </c>
      <c r="Y299" s="6">
        <v>415.87450000000001</v>
      </c>
      <c r="Z299" s="9">
        <v>0.6139</v>
      </c>
      <c r="AA299" s="9">
        <v>0.55720000000000003</v>
      </c>
      <c r="AB299" s="6">
        <v>5.4335000000000004</v>
      </c>
      <c r="AC299" s="6">
        <v>64.732100000000003</v>
      </c>
      <c r="AD299" s="6">
        <v>146.78440000000001</v>
      </c>
      <c r="AE299" s="12">
        <v>101478.8594</v>
      </c>
      <c r="AF299" s="12">
        <v>1021.4992999999999</v>
      </c>
      <c r="AG299" s="12">
        <v>28122.541000000001</v>
      </c>
      <c r="AH299" s="6">
        <v>3.4456000000000002</v>
      </c>
      <c r="AI299" s="12">
        <v>8717.2636999999995</v>
      </c>
      <c r="AJ299" s="12">
        <v>762.976</v>
      </c>
      <c r="AK299" s="12">
        <v>17861.550800000001</v>
      </c>
      <c r="AL299" s="12">
        <v>5206.8032000000003</v>
      </c>
      <c r="AM299" s="12">
        <v>72.473699999999994</v>
      </c>
      <c r="AN299" s="2"/>
      <c r="AO299" s="2"/>
      <c r="AP299" s="2"/>
      <c r="AQ299" s="2"/>
      <c r="AR299" s="2"/>
    </row>
    <row r="300" spans="1:44" x14ac:dyDescent="0.3">
      <c r="A300" s="1" t="s">
        <v>372</v>
      </c>
      <c r="B300" s="1" t="s">
        <v>43</v>
      </c>
      <c r="C300" s="1" t="s">
        <v>317</v>
      </c>
      <c r="D300" s="1" t="s">
        <v>0</v>
      </c>
      <c r="E300" s="1" t="s">
        <v>135</v>
      </c>
      <c r="F300" s="1" t="s">
        <v>47</v>
      </c>
      <c r="G300" s="6">
        <v>3.1111</v>
      </c>
      <c r="H300" s="6">
        <v>23.181000000000001</v>
      </c>
      <c r="I300" s="9">
        <v>0.31819999999999998</v>
      </c>
      <c r="J300" s="6">
        <v>24.1313</v>
      </c>
      <c r="K300" s="6">
        <v>5.5190000000000001</v>
      </c>
      <c r="L300" s="6">
        <v>0.93</v>
      </c>
      <c r="M300" s="6">
        <v>1.9355</v>
      </c>
      <c r="N300" s="6">
        <v>49.694699999999997</v>
      </c>
      <c r="O300" s="6">
        <v>15.734</v>
      </c>
      <c r="P300" s="6">
        <v>111.9725</v>
      </c>
      <c r="Q300" s="6">
        <v>3.5710999999999999</v>
      </c>
      <c r="R300" s="9">
        <v>1.4976</v>
      </c>
      <c r="S300" s="12">
        <v>35296.246099999997</v>
      </c>
      <c r="T300" s="6">
        <v>5.9729999999999999</v>
      </c>
      <c r="U300" s="6">
        <v>28.935700000000001</v>
      </c>
      <c r="V300" s="6">
        <v>60.220999999999997</v>
      </c>
      <c r="W300" s="9">
        <v>0.2228</v>
      </c>
      <c r="X300" s="6">
        <v>14.350099999999999</v>
      </c>
      <c r="Y300" s="6">
        <v>294.63220000000001</v>
      </c>
      <c r="Z300" s="9">
        <v>0.73140000000000005</v>
      </c>
      <c r="AA300" s="9">
        <v>0.752</v>
      </c>
      <c r="AB300" s="6">
        <v>6.6228999999999996</v>
      </c>
      <c r="AC300" s="6">
        <v>68.897400000000005</v>
      </c>
      <c r="AD300" s="6">
        <v>183.5059</v>
      </c>
      <c r="AE300" s="12">
        <v>98963.867199999993</v>
      </c>
      <c r="AF300" s="12">
        <v>402.26209999999998</v>
      </c>
      <c r="AG300" s="12">
        <v>17230.085899999998</v>
      </c>
      <c r="AH300" s="6">
        <v>3.9613999999999998</v>
      </c>
      <c r="AI300" s="12">
        <v>9285.4228999999996</v>
      </c>
      <c r="AJ300" s="12">
        <v>674.76689999999996</v>
      </c>
      <c r="AK300" s="12">
        <v>17015.580099999999</v>
      </c>
      <c r="AL300" s="12">
        <v>5504.77</v>
      </c>
      <c r="AM300" s="12">
        <v>98.017799999999994</v>
      </c>
      <c r="AN300" s="2"/>
      <c r="AO300" s="2"/>
      <c r="AP300" s="2"/>
      <c r="AQ300" s="2"/>
      <c r="AR300" s="2"/>
    </row>
    <row r="301" spans="1:44" x14ac:dyDescent="0.3">
      <c r="A301" s="1" t="s">
        <v>373</v>
      </c>
      <c r="B301" s="1" t="s">
        <v>43</v>
      </c>
      <c r="C301" s="1"/>
      <c r="D301" s="1" t="s">
        <v>0</v>
      </c>
      <c r="E301" s="1" t="s">
        <v>135</v>
      </c>
      <c r="F301" s="1" t="s">
        <v>47</v>
      </c>
      <c r="G301" s="6">
        <v>2.032</v>
      </c>
      <c r="H301" s="6">
        <v>23.8035</v>
      </c>
      <c r="I301" s="9">
        <v>0.26979999999999998</v>
      </c>
      <c r="J301" s="6">
        <v>22.983599999999999</v>
      </c>
      <c r="K301" s="6">
        <v>5.0932000000000004</v>
      </c>
      <c r="L301" s="6">
        <v>1.4242999999999999</v>
      </c>
      <c r="M301" s="6">
        <v>1.8804000000000001</v>
      </c>
      <c r="N301" s="6">
        <v>48.109200000000001</v>
      </c>
      <c r="O301" s="6">
        <v>16.272099999999998</v>
      </c>
      <c r="P301" s="6">
        <v>65.060900000000004</v>
      </c>
      <c r="Q301" s="6">
        <v>2.3151000000000002</v>
      </c>
      <c r="R301" s="9">
        <v>1.3824000000000001</v>
      </c>
      <c r="S301" s="12">
        <v>37751.023399999998</v>
      </c>
      <c r="T301" s="6">
        <v>6.2073</v>
      </c>
      <c r="U301" s="6">
        <v>0</v>
      </c>
      <c r="V301" s="6">
        <v>51.801699999999997</v>
      </c>
      <c r="W301" s="9">
        <v>0.27510000000000001</v>
      </c>
      <c r="X301" s="6">
        <v>12.1572</v>
      </c>
      <c r="Y301" s="6">
        <v>500.71730000000002</v>
      </c>
      <c r="Z301" s="9">
        <v>0.72789999999999999</v>
      </c>
      <c r="AA301" s="9">
        <v>0.65780000000000005</v>
      </c>
      <c r="AB301" s="6">
        <v>6.4189999999999996</v>
      </c>
      <c r="AC301" s="6">
        <v>67.347399999999993</v>
      </c>
      <c r="AD301" s="6">
        <v>128.11750000000001</v>
      </c>
      <c r="AE301" s="12">
        <v>96419.078099999999</v>
      </c>
      <c r="AF301" s="12">
        <v>2328.4207000000001</v>
      </c>
      <c r="AG301" s="12">
        <v>24672.408200000002</v>
      </c>
      <c r="AH301" s="6">
        <v>3.984</v>
      </c>
      <c r="AI301" s="12">
        <v>16108.518599999999</v>
      </c>
      <c r="AJ301" s="12">
        <v>949.04300000000001</v>
      </c>
      <c r="AK301" s="12">
        <v>15030.2891</v>
      </c>
      <c r="AL301" s="12">
        <v>5373.9224000000004</v>
      </c>
      <c r="AM301" s="12">
        <v>90.752200000000002</v>
      </c>
      <c r="AN301" s="2"/>
      <c r="AO301" s="2"/>
      <c r="AP301" s="2"/>
      <c r="AQ301" s="2"/>
      <c r="AR301" s="2"/>
    </row>
    <row r="302" spans="1:44" x14ac:dyDescent="0.3">
      <c r="A302" s="1" t="s">
        <v>374</v>
      </c>
      <c r="B302" s="1" t="s">
        <v>314</v>
      </c>
      <c r="C302" s="1"/>
      <c r="D302" s="1" t="s">
        <v>0</v>
      </c>
      <c r="E302" s="1" t="s">
        <v>135</v>
      </c>
      <c r="F302" s="1" t="s">
        <v>47</v>
      </c>
      <c r="G302" s="6">
        <v>1.8528</v>
      </c>
      <c r="H302" s="6">
        <v>22.273900000000001</v>
      </c>
      <c r="I302" s="9">
        <v>0.30220000000000002</v>
      </c>
      <c r="J302" s="6">
        <v>24.739699999999999</v>
      </c>
      <c r="K302" s="6">
        <v>5.4494999999999996</v>
      </c>
      <c r="L302" s="6">
        <v>1.8058000000000001</v>
      </c>
      <c r="M302" s="6">
        <v>1.8844000000000001</v>
      </c>
      <c r="N302" s="6">
        <v>48.879800000000003</v>
      </c>
      <c r="O302" s="6">
        <v>23.377400000000002</v>
      </c>
      <c r="P302" s="6">
        <v>219.7413</v>
      </c>
      <c r="Q302" s="6">
        <v>3.7158000000000002</v>
      </c>
      <c r="R302" s="9">
        <v>1.5871</v>
      </c>
      <c r="S302" s="12">
        <v>43833.066400000003</v>
      </c>
      <c r="T302" s="6">
        <v>5.7756999999999996</v>
      </c>
      <c r="U302" s="6">
        <v>76.525899999999993</v>
      </c>
      <c r="V302" s="6">
        <v>44.560299999999998</v>
      </c>
      <c r="W302" s="9">
        <v>0.21629999999999999</v>
      </c>
      <c r="X302" s="6">
        <v>17.4953</v>
      </c>
      <c r="Y302" s="6">
        <v>313.89519999999999</v>
      </c>
      <c r="Z302" s="9">
        <v>0.5161</v>
      </c>
      <c r="AA302" s="9">
        <v>0.74099999999999999</v>
      </c>
      <c r="AB302" s="6">
        <v>5.6898</v>
      </c>
      <c r="AC302" s="6">
        <v>82.826999999999998</v>
      </c>
      <c r="AD302" s="6">
        <v>162.7397</v>
      </c>
      <c r="AE302" s="12">
        <v>113617.8906</v>
      </c>
      <c r="AF302" s="12">
        <v>373.61700000000002</v>
      </c>
      <c r="AG302" s="12">
        <v>22070.845700000002</v>
      </c>
      <c r="AH302" s="6">
        <v>3.2698999999999998</v>
      </c>
      <c r="AI302" s="12">
        <v>8572.5468999999994</v>
      </c>
      <c r="AJ302" s="12">
        <v>1032.0364</v>
      </c>
      <c r="AK302" s="12">
        <v>14911.356400000001</v>
      </c>
      <c r="AL302" s="12">
        <v>5839.2334000000001</v>
      </c>
      <c r="AM302" s="12">
        <v>101.8826</v>
      </c>
      <c r="AN302" s="2"/>
      <c r="AO302" s="2"/>
      <c r="AP302" s="2"/>
      <c r="AQ302" s="2"/>
      <c r="AR302" s="2"/>
    </row>
    <row r="303" spans="1:44" x14ac:dyDescent="0.3">
      <c r="A303" s="1" t="s">
        <v>375</v>
      </c>
      <c r="B303" s="1" t="s">
        <v>255</v>
      </c>
      <c r="C303" s="1"/>
      <c r="D303" s="1" t="s">
        <v>0</v>
      </c>
      <c r="E303" s="1" t="s">
        <v>135</v>
      </c>
      <c r="F303" s="1" t="s">
        <v>47</v>
      </c>
      <c r="G303" s="6">
        <v>1.9523999999999999</v>
      </c>
      <c r="H303" s="6">
        <v>19.827000000000002</v>
      </c>
      <c r="I303" s="9">
        <v>0.25990000000000002</v>
      </c>
      <c r="J303" s="6">
        <v>17.606300000000001</v>
      </c>
      <c r="K303" s="6">
        <v>4.3959999999999999</v>
      </c>
      <c r="L303" s="6">
        <v>1.1825000000000001</v>
      </c>
      <c r="M303" s="6">
        <v>1.8571</v>
      </c>
      <c r="N303" s="6">
        <v>43.546100000000003</v>
      </c>
      <c r="O303" s="6">
        <v>15.047499999999999</v>
      </c>
      <c r="P303" s="6">
        <v>68.072299999999998</v>
      </c>
      <c r="Q303" s="6">
        <v>2.8081</v>
      </c>
      <c r="R303" s="9">
        <v>1.3332999999999999</v>
      </c>
      <c r="S303" s="12">
        <v>38291.449200000003</v>
      </c>
      <c r="T303" s="6">
        <v>7.0538999999999996</v>
      </c>
      <c r="U303" s="6">
        <v>36.8125</v>
      </c>
      <c r="V303" s="6">
        <v>43.850700000000003</v>
      </c>
      <c r="W303" s="9">
        <v>0.2303</v>
      </c>
      <c r="X303" s="6">
        <v>12.5282</v>
      </c>
      <c r="Y303" s="6">
        <v>642.01350000000002</v>
      </c>
      <c r="Z303" s="9">
        <v>0.70450000000000002</v>
      </c>
      <c r="AA303" s="9">
        <v>0.58089999999999997</v>
      </c>
      <c r="AB303" s="6">
        <v>4.9821</v>
      </c>
      <c r="AC303" s="6">
        <v>67.063999999999993</v>
      </c>
      <c r="AD303" s="6">
        <v>142.50319999999999</v>
      </c>
      <c r="AE303" s="12">
        <v>99977.101599999995</v>
      </c>
      <c r="AF303" s="12">
        <v>1227.2575999999999</v>
      </c>
      <c r="AG303" s="12">
        <v>28070.824199999999</v>
      </c>
      <c r="AH303" s="6">
        <v>3.4013</v>
      </c>
      <c r="AI303" s="12">
        <v>15618.6201</v>
      </c>
      <c r="AJ303" s="12">
        <v>806.57420000000002</v>
      </c>
      <c r="AK303" s="12">
        <v>19598.708999999999</v>
      </c>
      <c r="AL303" s="12">
        <v>7317.2431999999999</v>
      </c>
      <c r="AM303" s="12">
        <v>83.363299999999995</v>
      </c>
      <c r="AN303" s="2"/>
      <c r="AO303" s="2"/>
      <c r="AP303" s="2"/>
      <c r="AQ303" s="2"/>
      <c r="AR303" s="2"/>
    </row>
    <row r="304" spans="1:44" x14ac:dyDescent="0.3">
      <c r="A304" s="1" t="s">
        <v>376</v>
      </c>
      <c r="B304" s="1" t="s">
        <v>43</v>
      </c>
      <c r="C304" s="1"/>
      <c r="D304" s="1" t="s">
        <v>0</v>
      </c>
      <c r="E304" s="1" t="s">
        <v>135</v>
      </c>
      <c r="F304" s="1" t="s">
        <v>47</v>
      </c>
      <c r="G304" s="6">
        <v>1.4348000000000001</v>
      </c>
      <c r="H304" s="6">
        <v>19.519300000000001</v>
      </c>
      <c r="I304" s="9">
        <v>0.25240000000000001</v>
      </c>
      <c r="J304" s="6">
        <v>21.385000000000002</v>
      </c>
      <c r="K304" s="6">
        <v>4.2911999999999999</v>
      </c>
      <c r="L304" s="6">
        <v>0.89170000000000005</v>
      </c>
      <c r="M304" s="6">
        <v>1.5404</v>
      </c>
      <c r="N304" s="6">
        <v>44.6068</v>
      </c>
      <c r="O304" s="6">
        <v>15.358599999999999</v>
      </c>
      <c r="P304" s="6">
        <v>134.6498</v>
      </c>
      <c r="Q304" s="6">
        <v>1.9036</v>
      </c>
      <c r="R304" s="9">
        <v>1.3203</v>
      </c>
      <c r="S304" s="12">
        <v>40474.683599999997</v>
      </c>
      <c r="T304" s="6">
        <v>5.3034999999999997</v>
      </c>
      <c r="U304" s="6">
        <v>0</v>
      </c>
      <c r="V304" s="6">
        <v>41.150500000000001</v>
      </c>
      <c r="W304" s="9">
        <v>0.20930000000000001</v>
      </c>
      <c r="X304" s="6">
        <v>13.763999999999999</v>
      </c>
      <c r="Y304" s="6">
        <v>461.59769999999997</v>
      </c>
      <c r="Z304" s="9">
        <v>0.63029999999999997</v>
      </c>
      <c r="AA304" s="9">
        <v>0.61199999999999999</v>
      </c>
      <c r="AB304" s="6">
        <v>5.0750999999999999</v>
      </c>
      <c r="AC304" s="6">
        <v>56.762</v>
      </c>
      <c r="AD304" s="6">
        <v>150.25120000000001</v>
      </c>
      <c r="AE304" s="12">
        <v>99111.210900000005</v>
      </c>
      <c r="AF304" s="12">
        <v>674.13390000000004</v>
      </c>
      <c r="AG304" s="12">
        <v>25821.837899999999</v>
      </c>
      <c r="AH304" s="6">
        <v>3.3384</v>
      </c>
      <c r="AI304" s="12">
        <v>6384.8339999999998</v>
      </c>
      <c r="AJ304" s="12">
        <v>607.61270000000002</v>
      </c>
      <c r="AK304" s="12">
        <v>16644.945299999999</v>
      </c>
      <c r="AL304" s="12">
        <v>5819.7632000000003</v>
      </c>
      <c r="AM304" s="12">
        <v>64.761499999999998</v>
      </c>
      <c r="AN304" s="2"/>
      <c r="AO304" s="2"/>
      <c r="AP304" s="2"/>
      <c r="AQ304" s="2"/>
      <c r="AR304" s="2"/>
    </row>
    <row r="305" spans="1:44" x14ac:dyDescent="0.3">
      <c r="A305" s="1" t="s">
        <v>377</v>
      </c>
      <c r="B305" s="1" t="s">
        <v>45</v>
      </c>
      <c r="C305" s="1" t="s">
        <v>44</v>
      </c>
      <c r="D305" s="1" t="s">
        <v>0</v>
      </c>
      <c r="E305" s="1" t="s">
        <v>135</v>
      </c>
      <c r="F305" s="1" t="s">
        <v>47</v>
      </c>
      <c r="G305" s="6">
        <v>1.4000999999999999</v>
      </c>
      <c r="H305" s="6">
        <v>21.956099999999999</v>
      </c>
      <c r="I305" s="9">
        <v>0.1857</v>
      </c>
      <c r="J305" s="6">
        <v>22.412099999999999</v>
      </c>
      <c r="K305" s="6">
        <v>4.9302999999999999</v>
      </c>
      <c r="L305" s="6">
        <v>1.1171</v>
      </c>
      <c r="M305" s="6">
        <v>1.5145999999999999</v>
      </c>
      <c r="N305" s="6">
        <v>41.662599999999998</v>
      </c>
      <c r="O305" s="6">
        <v>14.831099999999999</v>
      </c>
      <c r="P305" s="6">
        <v>85.302199999999999</v>
      </c>
      <c r="Q305" s="6">
        <v>2.0185</v>
      </c>
      <c r="R305" s="9">
        <v>1.3856999999999999</v>
      </c>
      <c r="S305" s="12">
        <v>37305.363299999997</v>
      </c>
      <c r="T305" s="6">
        <v>4.944</v>
      </c>
      <c r="U305" s="6">
        <v>0</v>
      </c>
      <c r="V305" s="6">
        <v>50.540900000000001</v>
      </c>
      <c r="W305" s="9">
        <v>0.2797</v>
      </c>
      <c r="X305" s="6">
        <v>11.8393</v>
      </c>
      <c r="Y305" s="6">
        <v>680.34209999999996</v>
      </c>
      <c r="Z305" s="9">
        <v>0.56030000000000002</v>
      </c>
      <c r="AA305" s="9">
        <v>0.61180000000000001</v>
      </c>
      <c r="AB305" s="6">
        <v>5.0053000000000001</v>
      </c>
      <c r="AC305" s="6">
        <v>67.530500000000004</v>
      </c>
      <c r="AD305" s="6">
        <v>137.18809999999999</v>
      </c>
      <c r="AE305" s="12">
        <v>92426.125</v>
      </c>
      <c r="AF305" s="12">
        <v>402.76859999999999</v>
      </c>
      <c r="AG305" s="12">
        <v>29659.103500000001</v>
      </c>
      <c r="AH305" s="6">
        <v>3.2141999999999999</v>
      </c>
      <c r="AI305" s="12">
        <v>19290.785199999998</v>
      </c>
      <c r="AJ305" s="12">
        <v>724.13480000000004</v>
      </c>
      <c r="AK305" s="12">
        <v>20507.544900000001</v>
      </c>
      <c r="AL305" s="12">
        <v>5483.9657999999999</v>
      </c>
      <c r="AM305" s="12">
        <v>87.482699999999994</v>
      </c>
      <c r="AN305" s="2"/>
      <c r="AO305" s="2"/>
      <c r="AP305" s="2"/>
      <c r="AQ305" s="2"/>
      <c r="AR305" s="2"/>
    </row>
    <row r="306" spans="1:44" x14ac:dyDescent="0.3">
      <c r="A306" s="1" t="s">
        <v>378</v>
      </c>
      <c r="B306" s="1" t="s">
        <v>314</v>
      </c>
      <c r="C306" s="1"/>
      <c r="D306" s="1" t="s">
        <v>0</v>
      </c>
      <c r="E306" s="1" t="s">
        <v>135</v>
      </c>
      <c r="F306" s="1" t="s">
        <v>47</v>
      </c>
      <c r="G306" s="6">
        <v>1.2252000000000001</v>
      </c>
      <c r="H306" s="6">
        <v>20.789200000000001</v>
      </c>
      <c r="I306" s="9">
        <v>0.33460000000000001</v>
      </c>
      <c r="J306" s="6">
        <v>22.930299999999999</v>
      </c>
      <c r="K306" s="6">
        <v>5.1009000000000002</v>
      </c>
      <c r="L306" s="6">
        <v>1.4905999999999999</v>
      </c>
      <c r="M306" s="6">
        <v>1.9723999999999999</v>
      </c>
      <c r="N306" s="6">
        <v>51.132800000000003</v>
      </c>
      <c r="O306" s="6">
        <v>27.622499999999999</v>
      </c>
      <c r="P306" s="6">
        <v>209.33449999999999</v>
      </c>
      <c r="Q306" s="6">
        <v>3.2107000000000001</v>
      </c>
      <c r="R306" s="9">
        <v>1.5411999999999999</v>
      </c>
      <c r="S306" s="12">
        <v>46807.996099999997</v>
      </c>
      <c r="T306" s="6">
        <v>5.4782999999999999</v>
      </c>
      <c r="U306" s="6">
        <v>64.958500000000001</v>
      </c>
      <c r="V306" s="6">
        <v>48.330500000000001</v>
      </c>
      <c r="W306" s="9">
        <v>0.15179999999999999</v>
      </c>
      <c r="X306" s="6">
        <v>17.712</v>
      </c>
      <c r="Y306" s="6">
        <v>308.13560000000001</v>
      </c>
      <c r="Z306" s="9">
        <v>0.51390000000000002</v>
      </c>
      <c r="AA306" s="9">
        <v>0.60650000000000004</v>
      </c>
      <c r="AB306" s="6">
        <v>5.5427</v>
      </c>
      <c r="AC306" s="6">
        <v>69.4876</v>
      </c>
      <c r="AD306" s="6">
        <v>138.79910000000001</v>
      </c>
      <c r="AE306" s="12">
        <v>103381.7969</v>
      </c>
      <c r="AF306" s="12">
        <v>366.47210000000001</v>
      </c>
      <c r="AG306" s="12">
        <v>18529.841799999998</v>
      </c>
      <c r="AH306" s="6">
        <v>3.5316000000000001</v>
      </c>
      <c r="AI306" s="12">
        <v>7611.9438</v>
      </c>
      <c r="AJ306" s="12">
        <v>1107.8726999999999</v>
      </c>
      <c r="AK306" s="12">
        <v>12779.920899999999</v>
      </c>
      <c r="AL306" s="12">
        <v>6186.4467999999997</v>
      </c>
      <c r="AM306" s="12">
        <v>90.356099999999998</v>
      </c>
      <c r="AN306" s="2"/>
      <c r="AO306" s="2"/>
      <c r="AP306" s="2"/>
      <c r="AQ306" s="2"/>
      <c r="AR306" s="2"/>
    </row>
    <row r="307" spans="1:44" x14ac:dyDescent="0.3">
      <c r="A307" s="1" t="s">
        <v>379</v>
      </c>
      <c r="B307" s="1" t="s">
        <v>314</v>
      </c>
      <c r="C307" s="1"/>
      <c r="D307" s="1" t="s">
        <v>0</v>
      </c>
      <c r="E307" s="1" t="s">
        <v>135</v>
      </c>
      <c r="F307" s="1" t="s">
        <v>47</v>
      </c>
      <c r="G307" s="6">
        <v>1.8341000000000001</v>
      </c>
      <c r="H307" s="6">
        <v>22.458600000000001</v>
      </c>
      <c r="I307" s="9">
        <v>0.3221</v>
      </c>
      <c r="J307" s="6">
        <v>24.202200000000001</v>
      </c>
      <c r="K307" s="6">
        <v>5.5157999999999996</v>
      </c>
      <c r="L307" s="6">
        <v>1.7869999999999999</v>
      </c>
      <c r="M307" s="6">
        <v>2.0362</v>
      </c>
      <c r="N307" s="6">
        <v>53.760800000000003</v>
      </c>
      <c r="O307" s="6">
        <v>20.841000000000001</v>
      </c>
      <c r="P307" s="6">
        <v>170.51939999999999</v>
      </c>
      <c r="Q307" s="6">
        <v>3.375</v>
      </c>
      <c r="R307" s="9">
        <v>1.5732999999999999</v>
      </c>
      <c r="S307" s="12">
        <v>42194.9375</v>
      </c>
      <c r="T307" s="6">
        <v>6.2172000000000001</v>
      </c>
      <c r="U307" s="6">
        <v>56.349400000000003</v>
      </c>
      <c r="V307" s="6">
        <v>37.566299999999998</v>
      </c>
      <c r="W307" s="9">
        <v>0.1893</v>
      </c>
      <c r="X307" s="6">
        <v>17.269400000000001</v>
      </c>
      <c r="Y307" s="6">
        <v>374.70249999999999</v>
      </c>
      <c r="Z307" s="9">
        <v>0.65700000000000003</v>
      </c>
      <c r="AA307" s="9">
        <v>0.71399999999999997</v>
      </c>
      <c r="AB307" s="6">
        <v>5.8082000000000003</v>
      </c>
      <c r="AC307" s="6">
        <v>87.801199999999994</v>
      </c>
      <c r="AD307" s="6">
        <v>190.77019999999999</v>
      </c>
      <c r="AE307" s="12">
        <v>114065.4531</v>
      </c>
      <c r="AF307" s="12">
        <v>468.88630000000001</v>
      </c>
      <c r="AG307" s="12">
        <v>24720.2539</v>
      </c>
      <c r="AH307" s="6">
        <v>3.6644999999999999</v>
      </c>
      <c r="AI307" s="12">
        <v>5955.5712999999996</v>
      </c>
      <c r="AJ307" s="12">
        <v>869.62919999999997</v>
      </c>
      <c r="AK307" s="12">
        <v>17658.734400000001</v>
      </c>
      <c r="AL307" s="12">
        <v>6016.2622000000001</v>
      </c>
      <c r="AM307" s="12">
        <v>122.9042</v>
      </c>
      <c r="AN307" s="2"/>
      <c r="AO307" s="2"/>
      <c r="AP307" s="2"/>
      <c r="AQ307" s="2"/>
      <c r="AR307" s="2"/>
    </row>
    <row r="308" spans="1:44" x14ac:dyDescent="0.3">
      <c r="A308" s="1" t="s">
        <v>380</v>
      </c>
      <c r="B308" s="1" t="s">
        <v>255</v>
      </c>
      <c r="C308" s="1"/>
      <c r="D308" s="1" t="s">
        <v>0</v>
      </c>
      <c r="E308" s="1" t="s">
        <v>247</v>
      </c>
      <c r="F308" s="1" t="s">
        <v>47</v>
      </c>
      <c r="G308" s="6">
        <v>2.1193</v>
      </c>
      <c r="H308" s="6">
        <v>22.164200000000001</v>
      </c>
      <c r="I308" s="9">
        <v>0.35499999999999998</v>
      </c>
      <c r="J308" s="6">
        <v>21.921399999999998</v>
      </c>
      <c r="K308" s="6">
        <v>4.8566000000000003</v>
      </c>
      <c r="L308" s="6">
        <v>0.7823</v>
      </c>
      <c r="M308" s="6">
        <v>2.1351</v>
      </c>
      <c r="N308" s="6">
        <v>45.265700000000002</v>
      </c>
      <c r="O308" s="6">
        <v>13.6601</v>
      </c>
      <c r="P308" s="6">
        <v>65.842299999999994</v>
      </c>
      <c r="Q308" s="6">
        <v>2.7616999999999998</v>
      </c>
      <c r="R308" s="9">
        <v>1.357</v>
      </c>
      <c r="S308" s="12">
        <v>37116.023399999998</v>
      </c>
      <c r="T308" s="6">
        <v>6.5671999999999997</v>
      </c>
      <c r="U308" s="6">
        <v>51.0792</v>
      </c>
      <c r="V308" s="6">
        <v>43.878399999999999</v>
      </c>
      <c r="W308" s="9">
        <v>0.3155</v>
      </c>
      <c r="X308" s="6">
        <v>12.9132</v>
      </c>
      <c r="Y308" s="6">
        <v>629.29499999999996</v>
      </c>
      <c r="Z308" s="9">
        <v>0.69369999999999998</v>
      </c>
      <c r="AA308" s="9">
        <v>0.63680000000000003</v>
      </c>
      <c r="AB308" s="6">
        <v>5.3997000000000002</v>
      </c>
      <c r="AC308" s="6">
        <v>67.893600000000006</v>
      </c>
      <c r="AD308" s="6">
        <v>182.48939999999999</v>
      </c>
      <c r="AE308" s="12">
        <v>91803.476599999995</v>
      </c>
      <c r="AF308" s="12">
        <v>1206.6423</v>
      </c>
      <c r="AG308" s="12">
        <v>31164.820299999999</v>
      </c>
      <c r="AH308" s="6">
        <v>3.7930999999999999</v>
      </c>
      <c r="AI308" s="12">
        <v>14014.2803</v>
      </c>
      <c r="AJ308" s="12">
        <v>683.38779999999997</v>
      </c>
      <c r="AK308" s="12">
        <v>17135.023399999998</v>
      </c>
      <c r="AL308" s="12">
        <v>6918.0967000000001</v>
      </c>
      <c r="AM308" s="12">
        <v>83.357399999999998</v>
      </c>
      <c r="AN308" s="2"/>
      <c r="AO308" s="2"/>
      <c r="AP308" s="2"/>
      <c r="AQ308" s="2"/>
      <c r="AR308" s="2"/>
    </row>
    <row r="309" spans="1:44" x14ac:dyDescent="0.3">
      <c r="A309" s="1" t="s">
        <v>381</v>
      </c>
      <c r="B309" s="1" t="s">
        <v>43</v>
      </c>
      <c r="C309" s="1"/>
      <c r="D309" s="1" t="s">
        <v>0</v>
      </c>
      <c r="E309" s="1" t="s">
        <v>247</v>
      </c>
      <c r="F309" s="1" t="s">
        <v>47</v>
      </c>
      <c r="G309" s="6">
        <v>1.1616</v>
      </c>
      <c r="H309" s="6">
        <v>20.873699999999999</v>
      </c>
      <c r="I309" s="9">
        <v>0.2707</v>
      </c>
      <c r="J309" s="6">
        <v>21.5992</v>
      </c>
      <c r="K309" s="6">
        <v>4.6524999999999999</v>
      </c>
      <c r="L309" s="6">
        <v>0.93130000000000002</v>
      </c>
      <c r="M309" s="6">
        <v>1.7513000000000001</v>
      </c>
      <c r="N309" s="6">
        <v>41.890700000000002</v>
      </c>
      <c r="O309" s="6">
        <v>10.4795</v>
      </c>
      <c r="P309" s="6">
        <v>52.290399999999998</v>
      </c>
      <c r="Q309" s="6">
        <v>2.8361000000000001</v>
      </c>
      <c r="R309" s="9">
        <v>1.2401</v>
      </c>
      <c r="S309" s="12">
        <v>25215.554700000001</v>
      </c>
      <c r="T309" s="6">
        <v>4.8623000000000003</v>
      </c>
      <c r="U309" s="6">
        <v>0</v>
      </c>
      <c r="V309" s="6">
        <v>52.695399999999999</v>
      </c>
      <c r="W309" s="9">
        <v>0.19570000000000001</v>
      </c>
      <c r="X309" s="6">
        <v>10.0161</v>
      </c>
      <c r="Y309" s="6">
        <v>296.40210000000002</v>
      </c>
      <c r="Z309" s="9">
        <v>0.54420000000000002</v>
      </c>
      <c r="AA309" s="9">
        <v>0.60960000000000003</v>
      </c>
      <c r="AB309" s="6">
        <v>5.3498000000000001</v>
      </c>
      <c r="AC309" s="6">
        <v>64.691299999999998</v>
      </c>
      <c r="AD309" s="6">
        <v>118.8652</v>
      </c>
      <c r="AE309" s="12">
        <v>85636.75</v>
      </c>
      <c r="AF309" s="12">
        <v>615.90520000000004</v>
      </c>
      <c r="AG309" s="12">
        <v>17340.732400000001</v>
      </c>
      <c r="AH309" s="6">
        <v>3.2370999999999999</v>
      </c>
      <c r="AI309" s="12">
        <v>10770.7207</v>
      </c>
      <c r="AJ309" s="12">
        <v>665.12300000000005</v>
      </c>
      <c r="AK309" s="12">
        <v>17564.757799999999</v>
      </c>
      <c r="AL309" s="12">
        <v>3886.9333000000001</v>
      </c>
      <c r="AM309" s="12">
        <v>52.960999999999999</v>
      </c>
      <c r="AN309" s="2"/>
      <c r="AO309" s="2"/>
      <c r="AP309" s="2"/>
      <c r="AQ309" s="2"/>
      <c r="AR309" s="2"/>
    </row>
    <row r="310" spans="1:44" x14ac:dyDescent="0.3">
      <c r="A310" s="1" t="s">
        <v>382</v>
      </c>
      <c r="B310" s="1" t="s">
        <v>43</v>
      </c>
      <c r="C310" s="1"/>
      <c r="D310" s="1" t="s">
        <v>0</v>
      </c>
      <c r="E310" s="1" t="s">
        <v>247</v>
      </c>
      <c r="F310" s="1" t="s">
        <v>47</v>
      </c>
      <c r="G310" s="6">
        <v>1.5562</v>
      </c>
      <c r="H310" s="6">
        <v>21.058900000000001</v>
      </c>
      <c r="I310" s="9">
        <v>0.2525</v>
      </c>
      <c r="J310" s="6">
        <v>24.126000000000001</v>
      </c>
      <c r="K310" s="6">
        <v>4.7561</v>
      </c>
      <c r="L310" s="6">
        <v>0.88049999999999995</v>
      </c>
      <c r="M310" s="6">
        <v>1.6657</v>
      </c>
      <c r="N310" s="6">
        <v>40.842700000000001</v>
      </c>
      <c r="O310" s="6">
        <v>10.693300000000001</v>
      </c>
      <c r="P310" s="6">
        <v>53.823099999999997</v>
      </c>
      <c r="Q310" s="6">
        <v>3.0409000000000002</v>
      </c>
      <c r="R310" s="9">
        <v>1.2298</v>
      </c>
      <c r="S310" s="12">
        <v>25386.2598</v>
      </c>
      <c r="T310" s="6">
        <v>5.0945</v>
      </c>
      <c r="U310" s="6">
        <v>20.9664</v>
      </c>
      <c r="V310" s="6">
        <v>57.176699999999997</v>
      </c>
      <c r="W310" s="9">
        <v>0.19639999999999999</v>
      </c>
      <c r="X310" s="6">
        <v>10.064299999999999</v>
      </c>
      <c r="Y310" s="6">
        <v>320.34719999999999</v>
      </c>
      <c r="Z310" s="9">
        <v>0.55520000000000003</v>
      </c>
      <c r="AA310" s="9">
        <v>0.61819999999999997</v>
      </c>
      <c r="AB310" s="6">
        <v>5.2888000000000002</v>
      </c>
      <c r="AC310" s="6">
        <v>66.114800000000002</v>
      </c>
      <c r="AD310" s="6">
        <v>145.51820000000001</v>
      </c>
      <c r="AE310" s="12">
        <v>88726.929699999993</v>
      </c>
      <c r="AF310" s="12">
        <v>648.52700000000004</v>
      </c>
      <c r="AG310" s="12">
        <v>17304.404299999998</v>
      </c>
      <c r="AH310" s="6">
        <v>2.9051999999999998</v>
      </c>
      <c r="AI310" s="12">
        <v>9226.4385000000002</v>
      </c>
      <c r="AJ310" s="12">
        <v>665.58609999999999</v>
      </c>
      <c r="AK310" s="12">
        <v>16093.645500000001</v>
      </c>
      <c r="AL310" s="12">
        <v>4275.2617</v>
      </c>
      <c r="AM310" s="12">
        <v>47.475700000000003</v>
      </c>
      <c r="AN310" s="2"/>
      <c r="AO310" s="2"/>
      <c r="AP310" s="2"/>
      <c r="AQ310" s="2"/>
      <c r="AR310" s="2"/>
    </row>
    <row r="311" spans="1:44" x14ac:dyDescent="0.3">
      <c r="A311" s="1" t="s">
        <v>383</v>
      </c>
      <c r="B311" s="1" t="s">
        <v>45</v>
      </c>
      <c r="C311" s="1" t="s">
        <v>44</v>
      </c>
      <c r="D311" s="1" t="s">
        <v>0</v>
      </c>
      <c r="E311" s="1" t="s">
        <v>247</v>
      </c>
      <c r="F311" s="1" t="s">
        <v>47</v>
      </c>
      <c r="G311" s="6">
        <v>1.6144000000000001</v>
      </c>
      <c r="H311" s="6">
        <v>20.779800000000002</v>
      </c>
      <c r="I311" s="9">
        <v>0.24590000000000001</v>
      </c>
      <c r="J311" s="6">
        <v>22.197600000000001</v>
      </c>
      <c r="K311" s="6">
        <v>4.6250999999999998</v>
      </c>
      <c r="L311" s="6">
        <v>0.91059999999999997</v>
      </c>
      <c r="M311" s="6">
        <v>1.8010999999999999</v>
      </c>
      <c r="N311" s="6">
        <v>46.104599999999998</v>
      </c>
      <c r="O311" s="6">
        <v>18.219899999999999</v>
      </c>
      <c r="P311" s="6">
        <v>128.75890000000001</v>
      </c>
      <c r="Q311" s="6">
        <v>2.6349</v>
      </c>
      <c r="R311" s="9">
        <v>1.3106</v>
      </c>
      <c r="S311" s="12">
        <v>41735.300799999997</v>
      </c>
      <c r="T311" s="6">
        <v>5.4055999999999997</v>
      </c>
      <c r="U311" s="6">
        <v>40.553400000000003</v>
      </c>
      <c r="V311" s="6">
        <v>49.535299999999999</v>
      </c>
      <c r="W311" s="9">
        <v>0.26629999999999998</v>
      </c>
      <c r="X311" s="6">
        <v>13.758100000000001</v>
      </c>
      <c r="Y311" s="6">
        <v>465.48809999999997</v>
      </c>
      <c r="Z311" s="9">
        <v>0.6593</v>
      </c>
      <c r="AA311" s="9">
        <v>0.58540000000000003</v>
      </c>
      <c r="AB311" s="6">
        <v>5.8154000000000003</v>
      </c>
      <c r="AC311" s="6">
        <v>67.632900000000006</v>
      </c>
      <c r="AD311" s="6">
        <v>132.0823</v>
      </c>
      <c r="AE311" s="12">
        <v>102038.2813</v>
      </c>
      <c r="AF311" s="12">
        <v>589.50840000000005</v>
      </c>
      <c r="AG311" s="12">
        <v>27425.966799999998</v>
      </c>
      <c r="AH311" s="6">
        <v>3.6286999999999998</v>
      </c>
      <c r="AI311" s="12">
        <v>8469.1592000000001</v>
      </c>
      <c r="AJ311" s="12">
        <v>967.33230000000003</v>
      </c>
      <c r="AK311" s="12">
        <v>17652.658200000002</v>
      </c>
      <c r="AL311" s="12">
        <v>5583.7056000000002</v>
      </c>
      <c r="AM311" s="12">
        <v>88.959599999999995</v>
      </c>
      <c r="AN311" s="2"/>
      <c r="AO311" s="2"/>
      <c r="AP311" s="2"/>
      <c r="AQ311" s="2"/>
      <c r="AR311" s="2"/>
    </row>
    <row r="312" spans="1:44" x14ac:dyDescent="0.3">
      <c r="A312" s="1" t="s">
        <v>384</v>
      </c>
      <c r="B312" s="1" t="s">
        <v>43</v>
      </c>
      <c r="C312" s="1"/>
      <c r="D312" s="1" t="s">
        <v>0</v>
      </c>
      <c r="E312" s="1" t="s">
        <v>59</v>
      </c>
      <c r="F312" s="1" t="s">
        <v>47</v>
      </c>
      <c r="G312" s="6">
        <v>0</v>
      </c>
      <c r="H312" s="6">
        <v>23.369599999999998</v>
      </c>
      <c r="I312" s="9">
        <v>0.33800000000000002</v>
      </c>
      <c r="J312" s="6">
        <v>27.075800000000001</v>
      </c>
      <c r="K312" s="6">
        <v>5.4348999999999998</v>
      </c>
      <c r="L312" s="6">
        <v>1.1768000000000001</v>
      </c>
      <c r="M312" s="6">
        <v>2.0272000000000001</v>
      </c>
      <c r="N312" s="6">
        <v>48.856499999999997</v>
      </c>
      <c r="O312" s="6">
        <v>19.9893</v>
      </c>
      <c r="P312" s="6">
        <v>147.84790000000001</v>
      </c>
      <c r="Q312" s="6">
        <v>3.01</v>
      </c>
      <c r="R312" s="9">
        <v>1.5121</v>
      </c>
      <c r="S312" s="12">
        <v>42466.035199999998</v>
      </c>
      <c r="T312" s="6">
        <v>5.5271999999999997</v>
      </c>
      <c r="U312" s="6">
        <v>43.296700000000001</v>
      </c>
      <c r="V312" s="6">
        <v>48.765799999999999</v>
      </c>
      <c r="W312" s="9">
        <v>0.25330000000000003</v>
      </c>
      <c r="X312" s="6">
        <v>14.8673</v>
      </c>
      <c r="Y312" s="6">
        <v>368.28339999999997</v>
      </c>
      <c r="Z312" s="9">
        <v>0.64939999999999998</v>
      </c>
      <c r="AA312" s="9">
        <v>0.68020000000000003</v>
      </c>
      <c r="AB312" s="6">
        <v>5.5656999999999996</v>
      </c>
      <c r="AC312" s="6">
        <v>70.374099999999999</v>
      </c>
      <c r="AD312" s="6">
        <v>150.24209999999999</v>
      </c>
      <c r="AE312" s="12">
        <v>102456.0469</v>
      </c>
      <c r="AF312" s="12">
        <v>463.43439999999998</v>
      </c>
      <c r="AG312" s="12">
        <v>26372.046900000001</v>
      </c>
      <c r="AH312" s="6">
        <v>4.3079000000000001</v>
      </c>
      <c r="AI312" s="12">
        <v>11056.260700000001</v>
      </c>
      <c r="AJ312" s="12">
        <v>889.80679999999995</v>
      </c>
      <c r="AK312" s="12">
        <v>16468.416000000001</v>
      </c>
      <c r="AL312" s="12">
        <v>5250.7568000000001</v>
      </c>
      <c r="AM312" s="12">
        <v>101.6495</v>
      </c>
      <c r="AN312" s="2"/>
      <c r="AO312" s="2"/>
      <c r="AP312" s="2"/>
      <c r="AQ312" s="2"/>
      <c r="AR312" s="2"/>
    </row>
    <row r="313" spans="1:44" x14ac:dyDescent="0.3">
      <c r="A313" s="1" t="s">
        <v>385</v>
      </c>
      <c r="B313" s="1" t="s">
        <v>43</v>
      </c>
      <c r="C313" s="1"/>
      <c r="D313" s="1" t="s">
        <v>0</v>
      </c>
      <c r="E313" s="1" t="s">
        <v>59</v>
      </c>
      <c r="F313" s="1" t="s">
        <v>47</v>
      </c>
      <c r="G313" s="6">
        <v>2.2000000000000002</v>
      </c>
      <c r="H313" s="6">
        <v>24.171800000000001</v>
      </c>
      <c r="I313" s="9">
        <v>0.32379999999999998</v>
      </c>
      <c r="J313" s="6">
        <v>24.523</v>
      </c>
      <c r="K313" s="6">
        <v>5.7526999999999999</v>
      </c>
      <c r="L313" s="6">
        <v>1.7384999999999999</v>
      </c>
      <c r="M313" s="6">
        <v>2.2111999999999998</v>
      </c>
      <c r="N313" s="6">
        <v>55.03</v>
      </c>
      <c r="O313" s="6">
        <v>22.967500000000001</v>
      </c>
      <c r="P313" s="6">
        <v>177.55850000000001</v>
      </c>
      <c r="Q313" s="6">
        <v>3.5872999999999999</v>
      </c>
      <c r="R313" s="9">
        <v>1.6268</v>
      </c>
      <c r="S313" s="12">
        <v>52058.277300000002</v>
      </c>
      <c r="T313" s="6">
        <v>6.5602999999999998</v>
      </c>
      <c r="U313" s="6">
        <v>68.483099999999993</v>
      </c>
      <c r="V313" s="6">
        <v>42.598999999999997</v>
      </c>
      <c r="W313" s="9">
        <v>0.37830000000000003</v>
      </c>
      <c r="X313" s="6">
        <v>17.0334</v>
      </c>
      <c r="Y313" s="6">
        <v>328.47859999999997</v>
      </c>
      <c r="Z313" s="9">
        <v>0.79759999999999998</v>
      </c>
      <c r="AA313" s="9">
        <v>0.68469999999999998</v>
      </c>
      <c r="AB313" s="6">
        <v>6.2891000000000004</v>
      </c>
      <c r="AC313" s="6">
        <v>84.890600000000006</v>
      </c>
      <c r="AD313" s="6">
        <v>199.4033</v>
      </c>
      <c r="AE313" s="12">
        <v>116592.05469999999</v>
      </c>
      <c r="AF313" s="12">
        <v>410.45159999999998</v>
      </c>
      <c r="AG313" s="12">
        <v>22741.8691</v>
      </c>
      <c r="AH313" s="6">
        <v>4.1711999999999998</v>
      </c>
      <c r="AI313" s="12">
        <v>6656.1293999999998</v>
      </c>
      <c r="AJ313" s="12">
        <v>890.66600000000005</v>
      </c>
      <c r="AK313" s="12">
        <v>15775.137699999999</v>
      </c>
      <c r="AL313" s="12">
        <v>5369.7856000000002</v>
      </c>
      <c r="AM313" s="12">
        <v>113.27370000000001</v>
      </c>
      <c r="AN313" s="2"/>
      <c r="AO313" s="2"/>
      <c r="AP313" s="2"/>
      <c r="AQ313" s="2"/>
      <c r="AR313" s="2"/>
    </row>
    <row r="314" spans="1:44" x14ac:dyDescent="0.3">
      <c r="A314" s="1" t="s">
        <v>386</v>
      </c>
      <c r="B314" s="1" t="s">
        <v>255</v>
      </c>
      <c r="C314" s="1"/>
      <c r="D314" s="1" t="s">
        <v>0</v>
      </c>
      <c r="E314" s="1" t="s">
        <v>59</v>
      </c>
      <c r="F314" s="1" t="s">
        <v>47</v>
      </c>
      <c r="G314" s="6">
        <v>1.7783</v>
      </c>
      <c r="H314" s="6">
        <v>24.066800000000001</v>
      </c>
      <c r="I314" s="9">
        <v>0.31830000000000003</v>
      </c>
      <c r="J314" s="6">
        <v>23.575700000000001</v>
      </c>
      <c r="K314" s="6">
        <v>5.4555999999999996</v>
      </c>
      <c r="L314" s="6">
        <v>1.7948999999999999</v>
      </c>
      <c r="M314" s="6">
        <v>2.2725</v>
      </c>
      <c r="N314" s="6">
        <v>49.898699999999998</v>
      </c>
      <c r="O314" s="6">
        <v>16.595800000000001</v>
      </c>
      <c r="P314" s="6">
        <v>71.824799999999996</v>
      </c>
      <c r="Q314" s="6">
        <v>4.3395000000000001</v>
      </c>
      <c r="R314" s="9">
        <v>1.5112000000000001</v>
      </c>
      <c r="S314" s="12">
        <v>40522.402300000002</v>
      </c>
      <c r="T314" s="6">
        <v>6.7054</v>
      </c>
      <c r="U314" s="6">
        <v>44.552599999999998</v>
      </c>
      <c r="V314" s="6">
        <v>53.481400000000001</v>
      </c>
      <c r="W314" s="9">
        <v>0.28460000000000002</v>
      </c>
      <c r="X314" s="6">
        <v>13.564399999999999</v>
      </c>
      <c r="Y314" s="6">
        <v>553.56759999999997</v>
      </c>
      <c r="Z314" s="9">
        <v>0.71840000000000004</v>
      </c>
      <c r="AA314" s="9">
        <v>0.77449999999999997</v>
      </c>
      <c r="AB314" s="6">
        <v>5.8541999999999996</v>
      </c>
      <c r="AC314" s="6">
        <v>76.727800000000002</v>
      </c>
      <c r="AD314" s="6">
        <v>135.8809</v>
      </c>
      <c r="AE314" s="12">
        <v>101890.85159999999</v>
      </c>
      <c r="AF314" s="12">
        <v>578.90700000000004</v>
      </c>
      <c r="AG314" s="12">
        <v>25964.710899999998</v>
      </c>
      <c r="AH314" s="6">
        <v>4.0616000000000003</v>
      </c>
      <c r="AI314" s="12">
        <v>12885.088900000001</v>
      </c>
      <c r="AJ314" s="12">
        <v>860.30290000000002</v>
      </c>
      <c r="AK314" s="12">
        <v>18719.847699999998</v>
      </c>
      <c r="AL314" s="12">
        <v>6657.9120999999996</v>
      </c>
      <c r="AM314" s="12">
        <v>74.870099999999994</v>
      </c>
      <c r="AN314" s="2"/>
      <c r="AO314" s="2"/>
      <c r="AP314" s="2"/>
      <c r="AQ314" s="2"/>
      <c r="AR314" s="2"/>
    </row>
    <row r="315" spans="1:44" x14ac:dyDescent="0.3">
      <c r="A315" s="1" t="s">
        <v>387</v>
      </c>
      <c r="B315" s="1" t="s">
        <v>255</v>
      </c>
      <c r="C315" s="1"/>
      <c r="D315" s="1" t="s">
        <v>0</v>
      </c>
      <c r="E315" s="1" t="s">
        <v>59</v>
      </c>
      <c r="F315" s="1" t="s">
        <v>47</v>
      </c>
      <c r="G315" s="6">
        <v>2.9426000000000001</v>
      </c>
      <c r="H315" s="6">
        <v>24.1798</v>
      </c>
      <c r="I315" s="9">
        <v>0.31219999999999998</v>
      </c>
      <c r="J315" s="6">
        <v>23.9238</v>
      </c>
      <c r="K315" s="6">
        <v>5.4508000000000001</v>
      </c>
      <c r="L315" s="6">
        <v>1.5055000000000001</v>
      </c>
      <c r="M315" s="6">
        <v>2.1890000000000001</v>
      </c>
      <c r="N315" s="6">
        <v>49.062899999999999</v>
      </c>
      <c r="O315" s="6">
        <v>14.9872</v>
      </c>
      <c r="P315" s="6">
        <v>66.677000000000007</v>
      </c>
      <c r="Q315" s="6">
        <v>3.4981</v>
      </c>
      <c r="R315" s="9">
        <v>1.454</v>
      </c>
      <c r="S315" s="12">
        <v>37895.597699999998</v>
      </c>
      <c r="T315" s="6">
        <v>7.1035000000000004</v>
      </c>
      <c r="U315" s="6">
        <v>0</v>
      </c>
      <c r="V315" s="6">
        <v>50.5762</v>
      </c>
      <c r="W315" s="9">
        <v>0.2858</v>
      </c>
      <c r="X315" s="6">
        <v>13.1364</v>
      </c>
      <c r="Y315" s="6">
        <v>531.48940000000005</v>
      </c>
      <c r="Z315" s="9">
        <v>0.68069999999999997</v>
      </c>
      <c r="AA315" s="9">
        <v>0.71550000000000002</v>
      </c>
      <c r="AB315" s="6">
        <v>5.7981999999999996</v>
      </c>
      <c r="AC315" s="6">
        <v>70.610699999999994</v>
      </c>
      <c r="AD315" s="6">
        <v>188.34229999999999</v>
      </c>
      <c r="AE315" s="12">
        <v>100647.125</v>
      </c>
      <c r="AF315" s="12">
        <v>1070.7067999999999</v>
      </c>
      <c r="AG315" s="12">
        <v>26455.9941</v>
      </c>
      <c r="AH315" s="6">
        <v>3.7505000000000002</v>
      </c>
      <c r="AI315" s="12">
        <v>15841.5332</v>
      </c>
      <c r="AJ315" s="12">
        <v>723.32429999999999</v>
      </c>
      <c r="AK315" s="12">
        <v>16278.9619</v>
      </c>
      <c r="AL315" s="12">
        <v>6497.1469999999999</v>
      </c>
      <c r="AM315" s="12">
        <v>74.682299999999998</v>
      </c>
      <c r="AN315" s="2"/>
      <c r="AO315" s="2"/>
      <c r="AP315" s="2"/>
      <c r="AQ315" s="2"/>
      <c r="AR315" s="2"/>
    </row>
    <row r="316" spans="1:44" x14ac:dyDescent="0.3">
      <c r="A316" s="1" t="s">
        <v>388</v>
      </c>
      <c r="B316" s="1" t="s">
        <v>255</v>
      </c>
      <c r="C316" s="1"/>
      <c r="D316" s="1" t="s">
        <v>0</v>
      </c>
      <c r="E316" s="1" t="s">
        <v>59</v>
      </c>
      <c r="F316" s="1" t="s">
        <v>47</v>
      </c>
      <c r="G316" s="6">
        <v>3.5649999999999999</v>
      </c>
      <c r="H316" s="6">
        <v>23.629100000000001</v>
      </c>
      <c r="I316" s="9">
        <v>0.3301</v>
      </c>
      <c r="J316" s="6">
        <v>23.428000000000001</v>
      </c>
      <c r="K316" s="6">
        <v>5.2553999999999998</v>
      </c>
      <c r="L316" s="6">
        <v>1.1772</v>
      </c>
      <c r="M316" s="6">
        <v>2.1619999999999999</v>
      </c>
      <c r="N316" s="6">
        <v>48.158000000000001</v>
      </c>
      <c r="O316" s="6">
        <v>15.0121</v>
      </c>
      <c r="P316" s="6">
        <v>63.743000000000002</v>
      </c>
      <c r="Q316" s="6">
        <v>3.5573000000000001</v>
      </c>
      <c r="R316" s="9">
        <v>1.3858999999999999</v>
      </c>
      <c r="S316" s="12">
        <v>36384.058599999997</v>
      </c>
      <c r="T316" s="6">
        <v>5.7145999999999999</v>
      </c>
      <c r="U316" s="6">
        <v>0</v>
      </c>
      <c r="V316" s="6">
        <v>49.166800000000002</v>
      </c>
      <c r="W316" s="9">
        <v>0.27500000000000002</v>
      </c>
      <c r="X316" s="6">
        <v>12.681100000000001</v>
      </c>
      <c r="Y316" s="6">
        <v>519.15060000000005</v>
      </c>
      <c r="Z316" s="9">
        <v>0.67120000000000002</v>
      </c>
      <c r="AA316" s="9">
        <v>0.73240000000000005</v>
      </c>
      <c r="AB316" s="6">
        <v>5.9462999999999999</v>
      </c>
      <c r="AC316" s="6">
        <v>65.697900000000004</v>
      </c>
      <c r="AD316" s="6">
        <v>158.42320000000001</v>
      </c>
      <c r="AE316" s="12">
        <v>94751.265599999999</v>
      </c>
      <c r="AF316" s="12">
        <v>1122.1416999999999</v>
      </c>
      <c r="AG316" s="12">
        <v>24184.794900000001</v>
      </c>
      <c r="AH316" s="6">
        <v>3.9914999999999998</v>
      </c>
      <c r="AI316" s="12">
        <v>15637.1191</v>
      </c>
      <c r="AJ316" s="12">
        <v>831.10749999999996</v>
      </c>
      <c r="AK316" s="12">
        <v>16157.455099999999</v>
      </c>
      <c r="AL316" s="12">
        <v>5360.1724000000004</v>
      </c>
      <c r="AM316" s="12">
        <v>80.946200000000005</v>
      </c>
      <c r="AN316" s="2"/>
      <c r="AO316" s="2"/>
      <c r="AP316" s="2"/>
      <c r="AQ316" s="2"/>
      <c r="AR316" s="2"/>
    </row>
    <row r="317" spans="1:44" x14ac:dyDescent="0.3">
      <c r="A317" s="1" t="s">
        <v>389</v>
      </c>
      <c r="B317" s="1" t="s">
        <v>255</v>
      </c>
      <c r="C317" s="1"/>
      <c r="D317" s="1" t="s">
        <v>0</v>
      </c>
      <c r="E317" s="1" t="s">
        <v>59</v>
      </c>
      <c r="F317" s="1" t="s">
        <v>47</v>
      </c>
      <c r="G317" s="6">
        <v>2.9453</v>
      </c>
      <c r="H317" s="6">
        <v>24.3369</v>
      </c>
      <c r="I317" s="9">
        <v>0.37</v>
      </c>
      <c r="J317" s="6">
        <v>24.359200000000001</v>
      </c>
      <c r="K317" s="6">
        <v>5.4371999999999998</v>
      </c>
      <c r="L317" s="6">
        <v>1.266</v>
      </c>
      <c r="M317" s="6">
        <v>2.3022999999999998</v>
      </c>
      <c r="N317" s="6">
        <v>50.317999999999998</v>
      </c>
      <c r="O317" s="6">
        <v>15.5184</v>
      </c>
      <c r="P317" s="6">
        <v>64.406700000000001</v>
      </c>
      <c r="Q317" s="6">
        <v>3.1295999999999999</v>
      </c>
      <c r="R317" s="9">
        <v>1.4308000000000001</v>
      </c>
      <c r="S317" s="12">
        <v>37304.945299999999</v>
      </c>
      <c r="T317" s="6">
        <v>6.1893000000000002</v>
      </c>
      <c r="U317" s="6">
        <v>0</v>
      </c>
      <c r="V317" s="6">
        <v>48.753</v>
      </c>
      <c r="W317" s="9">
        <v>0.28860000000000002</v>
      </c>
      <c r="X317" s="6">
        <v>12.9587</v>
      </c>
      <c r="Y317" s="6">
        <v>494.4547</v>
      </c>
      <c r="Z317" s="9">
        <v>0.6996</v>
      </c>
      <c r="AA317" s="9">
        <v>0.7671</v>
      </c>
      <c r="AB317" s="6">
        <v>6.1254999999999997</v>
      </c>
      <c r="AC317" s="6">
        <v>71.157200000000003</v>
      </c>
      <c r="AD317" s="6">
        <v>165.69569999999999</v>
      </c>
      <c r="AE317" s="12">
        <v>90256.234400000001</v>
      </c>
      <c r="AF317" s="12">
        <v>1293.8685</v>
      </c>
      <c r="AG317" s="12">
        <v>24569.132799999999</v>
      </c>
      <c r="AH317" s="6">
        <v>4.0198</v>
      </c>
      <c r="AI317" s="12">
        <v>16506.529299999998</v>
      </c>
      <c r="AJ317" s="12">
        <v>887.47199999999998</v>
      </c>
      <c r="AK317" s="12">
        <v>14179.651400000001</v>
      </c>
      <c r="AL317" s="12">
        <v>4971.7329</v>
      </c>
      <c r="AM317" s="12">
        <v>70.903999999999996</v>
      </c>
      <c r="AN317" s="2"/>
      <c r="AO317" s="2"/>
      <c r="AP317" s="2"/>
      <c r="AQ317" s="2"/>
      <c r="AR317" s="2"/>
    </row>
    <row r="318" spans="1:44" x14ac:dyDescent="0.3">
      <c r="A318" s="1" t="s">
        <v>390</v>
      </c>
      <c r="B318" s="1" t="s">
        <v>43</v>
      </c>
      <c r="C318" s="1"/>
      <c r="D318" s="1" t="s">
        <v>0</v>
      </c>
      <c r="E318" s="1" t="s">
        <v>59</v>
      </c>
      <c r="F318" s="1" t="s">
        <v>47</v>
      </c>
      <c r="G318" s="6">
        <v>2.0768</v>
      </c>
      <c r="H318" s="6">
        <v>24.675899999999999</v>
      </c>
      <c r="I318" s="9">
        <v>0.29920000000000002</v>
      </c>
      <c r="J318" s="6">
        <v>27.865600000000001</v>
      </c>
      <c r="K318" s="6">
        <v>5.9657999999999998</v>
      </c>
      <c r="L318" s="6">
        <v>1.5047999999999999</v>
      </c>
      <c r="M318" s="6">
        <v>2.3182</v>
      </c>
      <c r="N318" s="6">
        <v>51.625700000000002</v>
      </c>
      <c r="O318" s="6">
        <v>20.772600000000001</v>
      </c>
      <c r="P318" s="6">
        <v>176.24780000000001</v>
      </c>
      <c r="Q318" s="6">
        <v>2.9300999999999999</v>
      </c>
      <c r="R318" s="9">
        <v>1.6297999999999999</v>
      </c>
      <c r="S318" s="12">
        <v>49546.589800000002</v>
      </c>
      <c r="T318" s="6">
        <v>6.3573000000000004</v>
      </c>
      <c r="U318" s="6">
        <v>58.043799999999997</v>
      </c>
      <c r="V318" s="6">
        <v>48.428600000000003</v>
      </c>
      <c r="W318" s="9">
        <v>0.2336</v>
      </c>
      <c r="X318" s="6">
        <v>16.894200000000001</v>
      </c>
      <c r="Y318" s="6">
        <v>433.2475</v>
      </c>
      <c r="Z318" s="9">
        <v>0.74270000000000003</v>
      </c>
      <c r="AA318" s="9">
        <v>0.74129999999999996</v>
      </c>
      <c r="AB318" s="6">
        <v>5.8262</v>
      </c>
      <c r="AC318" s="6">
        <v>79.679299999999998</v>
      </c>
      <c r="AD318" s="6">
        <v>186.88390000000001</v>
      </c>
      <c r="AE318" s="12">
        <v>106317.0781</v>
      </c>
      <c r="AF318" s="12">
        <v>540.32420000000002</v>
      </c>
      <c r="AG318" s="12">
        <v>24561.5098</v>
      </c>
      <c r="AH318" s="6">
        <v>4.3220000000000001</v>
      </c>
      <c r="AI318" s="12">
        <v>6079.4535999999998</v>
      </c>
      <c r="AJ318" s="12">
        <v>822.34460000000001</v>
      </c>
      <c r="AK318" s="12">
        <v>15847.627</v>
      </c>
      <c r="AL318" s="12">
        <v>5771.4804999999997</v>
      </c>
      <c r="AM318" s="12">
        <v>91.129099999999994</v>
      </c>
      <c r="AN318" s="2"/>
      <c r="AO318" s="2"/>
      <c r="AP318" s="2"/>
      <c r="AQ318" s="2"/>
      <c r="AR318" s="2"/>
    </row>
    <row r="319" spans="1:44" x14ac:dyDescent="0.3">
      <c r="A319" s="1" t="s">
        <v>391</v>
      </c>
      <c r="B319" s="1" t="s">
        <v>43</v>
      </c>
      <c r="C319" s="1"/>
      <c r="D319" s="1" t="s">
        <v>0</v>
      </c>
      <c r="E319" s="1" t="s">
        <v>59</v>
      </c>
      <c r="F319" s="1" t="s">
        <v>47</v>
      </c>
      <c r="G319" s="6">
        <v>0</v>
      </c>
      <c r="H319" s="6">
        <v>21.932600000000001</v>
      </c>
      <c r="I319" s="9">
        <v>0.25690000000000002</v>
      </c>
      <c r="J319" s="6">
        <v>21.959199999999999</v>
      </c>
      <c r="K319" s="6">
        <v>5.0240999999999998</v>
      </c>
      <c r="L319" s="6">
        <v>0.75419999999999998</v>
      </c>
      <c r="M319" s="6">
        <v>1.7869999999999999</v>
      </c>
      <c r="N319" s="6">
        <v>46.320700000000002</v>
      </c>
      <c r="O319" s="6">
        <v>15.109299999999999</v>
      </c>
      <c r="P319" s="6">
        <v>68.207400000000007</v>
      </c>
      <c r="Q319" s="6">
        <v>2.1772999999999998</v>
      </c>
      <c r="R319" s="9">
        <v>1.3324</v>
      </c>
      <c r="S319" s="12">
        <v>37400.335899999998</v>
      </c>
      <c r="T319" s="6">
        <v>4.6822999999999997</v>
      </c>
      <c r="U319" s="6">
        <v>41.8964</v>
      </c>
      <c r="V319" s="6">
        <v>54.655000000000001</v>
      </c>
      <c r="W319" s="9">
        <v>0.24510000000000001</v>
      </c>
      <c r="X319" s="6">
        <v>11.9916</v>
      </c>
      <c r="Y319" s="6">
        <v>420.67950000000002</v>
      </c>
      <c r="Z319" s="9">
        <v>0.52410000000000001</v>
      </c>
      <c r="AA319" s="9">
        <v>0.62849999999999995</v>
      </c>
      <c r="AB319" s="6">
        <v>4.7727000000000004</v>
      </c>
      <c r="AC319" s="6">
        <v>83.803600000000003</v>
      </c>
      <c r="AD319" s="6">
        <v>154.8783</v>
      </c>
      <c r="AE319" s="12">
        <v>91617.132800000007</v>
      </c>
      <c r="AF319" s="12">
        <v>502.43860000000001</v>
      </c>
      <c r="AG319" s="12">
        <v>22758.732400000001</v>
      </c>
      <c r="AH319" s="6">
        <v>3.1644999999999999</v>
      </c>
      <c r="AI319" s="12">
        <v>9551.6797000000006</v>
      </c>
      <c r="AJ319" s="12">
        <v>885.71199999999999</v>
      </c>
      <c r="AK319" s="12">
        <v>13516.953100000001</v>
      </c>
      <c r="AL319" s="12">
        <v>4224.4155000000001</v>
      </c>
      <c r="AM319" s="12">
        <v>62.332799999999999</v>
      </c>
      <c r="AN319" s="2"/>
      <c r="AO319" s="2"/>
      <c r="AP319" s="2"/>
      <c r="AQ319" s="2"/>
      <c r="AR319" s="2"/>
    </row>
    <row r="320" spans="1:44" x14ac:dyDescent="0.3">
      <c r="A320" s="1" t="s">
        <v>392</v>
      </c>
      <c r="B320" s="1" t="s">
        <v>255</v>
      </c>
      <c r="C320" s="1"/>
      <c r="D320" s="1" t="s">
        <v>0</v>
      </c>
      <c r="E320" s="1" t="s">
        <v>59</v>
      </c>
      <c r="F320" s="1" t="s">
        <v>47</v>
      </c>
      <c r="G320" s="6">
        <v>1.0466</v>
      </c>
      <c r="H320" s="6">
        <v>26.1175</v>
      </c>
      <c r="I320" s="9">
        <v>0.35749999999999998</v>
      </c>
      <c r="J320" s="6">
        <v>24.250499999999999</v>
      </c>
      <c r="K320" s="6">
        <v>5.4322999999999997</v>
      </c>
      <c r="L320" s="6">
        <v>2.12</v>
      </c>
      <c r="M320" s="6">
        <v>2.4895999999999998</v>
      </c>
      <c r="N320" s="6">
        <v>59.449100000000001</v>
      </c>
      <c r="O320" s="6">
        <v>15.616400000000001</v>
      </c>
      <c r="P320" s="6">
        <v>70.232500000000002</v>
      </c>
      <c r="Q320" s="6">
        <v>3.1109</v>
      </c>
      <c r="R320" s="9">
        <v>1.3643000000000001</v>
      </c>
      <c r="S320" s="12">
        <v>36062.296900000001</v>
      </c>
      <c r="T320" s="6">
        <v>6.7141000000000002</v>
      </c>
      <c r="U320" s="6">
        <v>0</v>
      </c>
      <c r="V320" s="6">
        <v>67.104900000000001</v>
      </c>
      <c r="W320" s="9">
        <v>0.33739999999999998</v>
      </c>
      <c r="X320" s="6">
        <v>12.3729</v>
      </c>
      <c r="Y320" s="6">
        <v>402.42860000000002</v>
      </c>
      <c r="Z320" s="9">
        <v>0.99199999999999999</v>
      </c>
      <c r="AA320" s="9">
        <v>0.6976</v>
      </c>
      <c r="AB320" s="6">
        <v>8.0878999999999994</v>
      </c>
      <c r="AC320" s="6">
        <v>73.653400000000005</v>
      </c>
      <c r="AD320" s="6">
        <v>173.2037</v>
      </c>
      <c r="AE320" s="12">
        <v>92457.867199999993</v>
      </c>
      <c r="AF320" s="12">
        <v>648.08439999999996</v>
      </c>
      <c r="AG320" s="12">
        <v>21686.3027</v>
      </c>
      <c r="AH320" s="6">
        <v>4.2976000000000001</v>
      </c>
      <c r="AI320" s="12">
        <v>14627.727500000001</v>
      </c>
      <c r="AJ320" s="12">
        <v>844.69119999999998</v>
      </c>
      <c r="AK320" s="12">
        <v>15285.482400000001</v>
      </c>
      <c r="AL320" s="12">
        <v>6752.7641999999996</v>
      </c>
      <c r="AM320" s="12">
        <v>71.7029</v>
      </c>
      <c r="AN320" s="2"/>
      <c r="AO320" s="2"/>
      <c r="AP320" s="2"/>
      <c r="AQ320" s="2"/>
      <c r="AR320" s="2"/>
    </row>
    <row r="321" spans="1:44" x14ac:dyDescent="0.3">
      <c r="A321" s="1" t="s">
        <v>393</v>
      </c>
      <c r="B321" s="1" t="s">
        <v>43</v>
      </c>
      <c r="C321" s="1"/>
      <c r="D321" s="1" t="s">
        <v>0</v>
      </c>
      <c r="E321" s="1" t="s">
        <v>59</v>
      </c>
      <c r="F321" s="1" t="s">
        <v>47</v>
      </c>
      <c r="G321" s="6">
        <v>4.8327</v>
      </c>
      <c r="H321" s="6">
        <v>14.8337</v>
      </c>
      <c r="I321" s="9">
        <v>0.2029</v>
      </c>
      <c r="J321" s="6">
        <v>17.1218</v>
      </c>
      <c r="K321" s="6">
        <v>3.4864999999999999</v>
      </c>
      <c r="L321" s="6">
        <v>1.3236000000000001</v>
      </c>
      <c r="M321" s="6">
        <v>1.2359</v>
      </c>
      <c r="N321" s="6">
        <v>32.451700000000002</v>
      </c>
      <c r="O321" s="6">
        <v>9.0307999999999993</v>
      </c>
      <c r="P321" s="6">
        <v>68.790000000000006</v>
      </c>
      <c r="Q321" s="6">
        <v>5.7472000000000003</v>
      </c>
      <c r="R321" s="9">
        <v>1.0150999999999999</v>
      </c>
      <c r="S321" s="12">
        <v>21315.5098</v>
      </c>
      <c r="T321" s="6">
        <v>3.706</v>
      </c>
      <c r="U321" s="6">
        <v>53.949199999999998</v>
      </c>
      <c r="V321" s="6">
        <v>49.3504</v>
      </c>
      <c r="W321" s="9">
        <v>0.24979999999999999</v>
      </c>
      <c r="X321" s="6">
        <v>9.0060000000000002</v>
      </c>
      <c r="Y321" s="6">
        <v>328.07530000000003</v>
      </c>
      <c r="Z321" s="9">
        <v>0.42770000000000002</v>
      </c>
      <c r="AA321" s="9">
        <v>0.42480000000000001</v>
      </c>
      <c r="AB321" s="6">
        <v>3.2602000000000002</v>
      </c>
      <c r="AC321" s="6">
        <v>48.201000000000001</v>
      </c>
      <c r="AD321" s="6">
        <v>111.6973</v>
      </c>
      <c r="AE321" s="12">
        <v>72188.718800000002</v>
      </c>
      <c r="AF321" s="12">
        <v>495.56990000000002</v>
      </c>
      <c r="AG321" s="12">
        <v>22492.722699999998</v>
      </c>
      <c r="AH321" s="6">
        <v>2.6181000000000001</v>
      </c>
      <c r="AI321" s="12">
        <v>6250.6576999999997</v>
      </c>
      <c r="AJ321" s="12">
        <v>602.64319999999998</v>
      </c>
      <c r="AK321" s="12">
        <v>16104.9238</v>
      </c>
      <c r="AL321" s="12">
        <v>2958.0061000000001</v>
      </c>
      <c r="AM321" s="12">
        <v>204.88149999999999</v>
      </c>
      <c r="AN321" s="2"/>
      <c r="AO321" s="2"/>
      <c r="AP321" s="2"/>
      <c r="AQ321" s="2"/>
      <c r="AR321" s="2"/>
    </row>
    <row r="322" spans="1:44" x14ac:dyDescent="0.3">
      <c r="A322" s="1" t="s">
        <v>394</v>
      </c>
      <c r="B322" s="1" t="s">
        <v>43</v>
      </c>
      <c r="C322" s="1"/>
      <c r="D322" s="1" t="s">
        <v>0</v>
      </c>
      <c r="E322" s="1" t="s">
        <v>119</v>
      </c>
      <c r="F322" s="1" t="s">
        <v>47</v>
      </c>
      <c r="G322" s="6">
        <v>2.5461999999999998</v>
      </c>
      <c r="H322" s="6">
        <v>22.714400000000001</v>
      </c>
      <c r="I322" s="9">
        <v>0.28910000000000002</v>
      </c>
      <c r="J322" s="6">
        <v>28.693100000000001</v>
      </c>
      <c r="K322" s="6">
        <v>5.2915999999999999</v>
      </c>
      <c r="L322" s="6">
        <v>0.84399999999999997</v>
      </c>
      <c r="M322" s="6">
        <v>1.9763999999999999</v>
      </c>
      <c r="N322" s="6">
        <v>46.754800000000003</v>
      </c>
      <c r="O322" s="6">
        <v>18.185700000000001</v>
      </c>
      <c r="P322" s="6">
        <v>132.05119999999999</v>
      </c>
      <c r="Q322" s="6">
        <v>2.3763000000000001</v>
      </c>
      <c r="R322" s="9">
        <v>1.5088999999999999</v>
      </c>
      <c r="S322" s="12">
        <v>41397.019500000002</v>
      </c>
      <c r="T322" s="6">
        <v>5.452</v>
      </c>
      <c r="U322" s="6">
        <v>54.560699999999997</v>
      </c>
      <c r="V322" s="6">
        <v>47.9831</v>
      </c>
      <c r="W322" s="9">
        <v>0.20710000000000001</v>
      </c>
      <c r="X322" s="6">
        <v>14.385400000000001</v>
      </c>
      <c r="Y322" s="6">
        <v>470.47320000000002</v>
      </c>
      <c r="Z322" s="9">
        <v>0.622</v>
      </c>
      <c r="AA322" s="9">
        <v>0.73629999999999995</v>
      </c>
      <c r="AB322" s="6">
        <v>5.3095999999999997</v>
      </c>
      <c r="AC322" s="6">
        <v>66.918599999999998</v>
      </c>
      <c r="AD322" s="6">
        <v>165.81710000000001</v>
      </c>
      <c r="AE322" s="12">
        <v>98549.843800000002</v>
      </c>
      <c r="AF322" s="12">
        <v>809.51559999999995</v>
      </c>
      <c r="AG322" s="12">
        <v>26826.074199999999</v>
      </c>
      <c r="AH322" s="6">
        <v>3.4628999999999999</v>
      </c>
      <c r="AI322" s="12">
        <v>7886.9966000000004</v>
      </c>
      <c r="AJ322" s="12">
        <v>821.3492</v>
      </c>
      <c r="AK322" s="12">
        <v>16680.960899999998</v>
      </c>
      <c r="AL322" s="12">
        <v>5010.0117</v>
      </c>
      <c r="AM322" s="12">
        <v>88.167000000000002</v>
      </c>
      <c r="AN322" s="2"/>
      <c r="AO322" s="2"/>
      <c r="AP322" s="2"/>
      <c r="AQ322" s="2"/>
      <c r="AR322" s="2"/>
    </row>
    <row r="323" spans="1:44" x14ac:dyDescent="0.3">
      <c r="A323" s="1" t="s">
        <v>395</v>
      </c>
      <c r="B323" s="1" t="s">
        <v>255</v>
      </c>
      <c r="C323" s="1"/>
      <c r="D323" s="1" t="s">
        <v>0</v>
      </c>
      <c r="E323" s="1" t="s">
        <v>119</v>
      </c>
      <c r="F323" s="1" t="s">
        <v>47</v>
      </c>
      <c r="G323" s="6">
        <v>2.8237999999999999</v>
      </c>
      <c r="H323" s="6">
        <v>23.182200000000002</v>
      </c>
      <c r="I323" s="9">
        <v>0.38719999999999999</v>
      </c>
      <c r="J323" s="6">
        <v>23.2348</v>
      </c>
      <c r="K323" s="6">
        <v>5.0839999999999996</v>
      </c>
      <c r="L323" s="6">
        <v>1.5912999999999999</v>
      </c>
      <c r="M323" s="6">
        <v>2.2917999999999998</v>
      </c>
      <c r="N323" s="6">
        <v>49.8611</v>
      </c>
      <c r="O323" s="6">
        <v>15.6007</v>
      </c>
      <c r="P323" s="6">
        <v>63.485599999999998</v>
      </c>
      <c r="Q323" s="6">
        <v>3.5249000000000001</v>
      </c>
      <c r="R323" s="9">
        <v>1.3586</v>
      </c>
      <c r="S323" s="12">
        <v>36375.996099999997</v>
      </c>
      <c r="T323" s="6">
        <v>6.4753999999999996</v>
      </c>
      <c r="U323" s="6">
        <v>16.300999999999998</v>
      </c>
      <c r="V323" s="6">
        <v>57.205300000000001</v>
      </c>
      <c r="W323" s="9">
        <v>0.2555</v>
      </c>
      <c r="X323" s="6">
        <v>12.710800000000001</v>
      </c>
      <c r="Y323" s="6">
        <v>406.33819999999997</v>
      </c>
      <c r="Z323" s="9">
        <v>0.70299999999999996</v>
      </c>
      <c r="AA323" s="9">
        <v>0.68979999999999997</v>
      </c>
      <c r="AB323" s="6">
        <v>5.7610999999999999</v>
      </c>
      <c r="AC323" s="6">
        <v>72.1738</v>
      </c>
      <c r="AD323" s="6">
        <v>194.11940000000001</v>
      </c>
      <c r="AE323" s="12">
        <v>91513.726599999995</v>
      </c>
      <c r="AF323" s="12">
        <v>933.75540000000001</v>
      </c>
      <c r="AG323" s="12">
        <v>26399.793000000001</v>
      </c>
      <c r="AH323" s="6">
        <v>4.3617999999999997</v>
      </c>
      <c r="AI323" s="12">
        <v>15998.390600000001</v>
      </c>
      <c r="AJ323" s="12">
        <v>841.07209999999998</v>
      </c>
      <c r="AK323" s="12">
        <v>15286.924800000001</v>
      </c>
      <c r="AL323" s="12">
        <v>5250.9839000000002</v>
      </c>
      <c r="AM323" s="12">
        <v>77.507800000000003</v>
      </c>
      <c r="AN323" s="2"/>
      <c r="AO323" s="2"/>
      <c r="AP323" s="2"/>
      <c r="AQ323" s="2"/>
      <c r="AR323" s="2"/>
    </row>
    <row r="324" spans="1:44" x14ac:dyDescent="0.3">
      <c r="A324" s="1" t="s">
        <v>396</v>
      </c>
      <c r="B324" s="1" t="s">
        <v>43</v>
      </c>
      <c r="C324" s="1"/>
      <c r="D324" s="1" t="s">
        <v>0</v>
      </c>
      <c r="E324" s="1" t="s">
        <v>119</v>
      </c>
      <c r="F324" s="1" t="s">
        <v>47</v>
      </c>
      <c r="G324" s="6">
        <v>1.3915</v>
      </c>
      <c r="H324" s="6">
        <v>22.281099999999999</v>
      </c>
      <c r="I324" s="9">
        <v>0.25719999999999998</v>
      </c>
      <c r="J324" s="6">
        <v>23.102499999999999</v>
      </c>
      <c r="K324" s="6">
        <v>5.1917999999999997</v>
      </c>
      <c r="L324" s="6">
        <v>1.1612</v>
      </c>
      <c r="M324" s="6">
        <v>1.8472999999999999</v>
      </c>
      <c r="N324" s="6">
        <v>44.001399999999997</v>
      </c>
      <c r="O324" s="6">
        <v>15.2636</v>
      </c>
      <c r="P324" s="6">
        <v>130.7475</v>
      </c>
      <c r="Q324" s="6">
        <v>2.1682000000000001</v>
      </c>
      <c r="R324" s="9">
        <v>1.4623999999999999</v>
      </c>
      <c r="S324" s="12">
        <v>41739.402300000002</v>
      </c>
      <c r="T324" s="6">
        <v>5.3178999999999998</v>
      </c>
      <c r="U324" s="6">
        <v>63.050600000000003</v>
      </c>
      <c r="V324" s="6">
        <v>38.770699999999998</v>
      </c>
      <c r="W324" s="9">
        <v>0.22259999999999999</v>
      </c>
      <c r="X324" s="6">
        <v>14.549300000000001</v>
      </c>
      <c r="Y324" s="6">
        <v>483.05509999999998</v>
      </c>
      <c r="Z324" s="9">
        <v>0.6613</v>
      </c>
      <c r="AA324" s="9">
        <v>0.66169999999999995</v>
      </c>
      <c r="AB324" s="6">
        <v>5.2346000000000004</v>
      </c>
      <c r="AC324" s="6">
        <v>64.857900000000001</v>
      </c>
      <c r="AD324" s="6">
        <v>124.40089999999999</v>
      </c>
      <c r="AE324" s="12">
        <v>103041.66409999999</v>
      </c>
      <c r="AF324" s="12">
        <v>782.94420000000002</v>
      </c>
      <c r="AG324" s="12">
        <v>25318.767599999999</v>
      </c>
      <c r="AH324" s="6">
        <v>4.0749000000000004</v>
      </c>
      <c r="AI324" s="12">
        <v>6388.9565000000002</v>
      </c>
      <c r="AJ324" s="12">
        <v>567.428</v>
      </c>
      <c r="AK324" s="12">
        <v>15750.4512</v>
      </c>
      <c r="AL324" s="12">
        <v>5251.1049999999996</v>
      </c>
      <c r="AM324" s="12">
        <v>91.545299999999997</v>
      </c>
      <c r="AN324" s="2"/>
      <c r="AO324" s="2"/>
      <c r="AP324" s="2"/>
      <c r="AQ324" s="2"/>
      <c r="AR324" s="2"/>
    </row>
    <row r="325" spans="1:44" x14ac:dyDescent="0.3">
      <c r="A325" s="1" t="s">
        <v>397</v>
      </c>
      <c r="B325" s="1" t="s">
        <v>45</v>
      </c>
      <c r="C325" s="1" t="s">
        <v>44</v>
      </c>
      <c r="D325" s="1" t="s">
        <v>0</v>
      </c>
      <c r="E325" s="1" t="s">
        <v>119</v>
      </c>
      <c r="F325" s="1" t="s">
        <v>47</v>
      </c>
      <c r="G325" s="6">
        <v>1.0284</v>
      </c>
      <c r="H325" s="6">
        <v>21.786799999999999</v>
      </c>
      <c r="I325" s="9">
        <v>0.25369999999999998</v>
      </c>
      <c r="J325" s="6">
        <v>24.604099999999999</v>
      </c>
      <c r="K325" s="6">
        <v>4.9844999999999997</v>
      </c>
      <c r="L325" s="6">
        <v>1.2473000000000001</v>
      </c>
      <c r="M325" s="6">
        <v>1.974</v>
      </c>
      <c r="N325" s="6">
        <v>45.7607</v>
      </c>
      <c r="O325" s="6">
        <v>16.707000000000001</v>
      </c>
      <c r="P325" s="6">
        <v>137.33699999999999</v>
      </c>
      <c r="Q325" s="6">
        <v>2.2216999999999998</v>
      </c>
      <c r="R325" s="9">
        <v>1.4681</v>
      </c>
      <c r="S325" s="12">
        <v>40645.894500000002</v>
      </c>
      <c r="T325" s="6">
        <v>5.6528</v>
      </c>
      <c r="U325" s="6">
        <v>50.130200000000002</v>
      </c>
      <c r="V325" s="6">
        <v>38.820300000000003</v>
      </c>
      <c r="W325" s="9">
        <v>0.25040000000000001</v>
      </c>
      <c r="X325" s="6">
        <v>14.117100000000001</v>
      </c>
      <c r="Y325" s="6">
        <v>506.3544</v>
      </c>
      <c r="Z325" s="9">
        <v>0.6522</v>
      </c>
      <c r="AA325" s="9">
        <v>0.59040000000000004</v>
      </c>
      <c r="AB325" s="6">
        <v>5.2276999999999996</v>
      </c>
      <c r="AC325" s="6">
        <v>59.848399999999998</v>
      </c>
      <c r="AD325" s="6">
        <v>141.35890000000001</v>
      </c>
      <c r="AE325" s="12">
        <v>101127.33590000001</v>
      </c>
      <c r="AF325" s="12">
        <v>963.39530000000002</v>
      </c>
      <c r="AG325" s="12">
        <v>28987.593799999999</v>
      </c>
      <c r="AH325" s="6">
        <v>3.4754999999999998</v>
      </c>
      <c r="AI325" s="12">
        <v>8345.3389000000006</v>
      </c>
      <c r="AJ325" s="12">
        <v>699.75829999999996</v>
      </c>
      <c r="AK325" s="12">
        <v>17519.544900000001</v>
      </c>
      <c r="AL325" s="12">
        <v>5175.7587999999996</v>
      </c>
      <c r="AM325" s="12">
        <v>79.144499999999994</v>
      </c>
      <c r="AN325" s="2"/>
      <c r="AO325" s="2"/>
      <c r="AP325" s="2"/>
      <c r="AQ325" s="2"/>
      <c r="AR325" s="2"/>
    </row>
    <row r="326" spans="1:44" x14ac:dyDescent="0.3">
      <c r="A326" s="1" t="s">
        <v>398</v>
      </c>
      <c r="B326" s="1" t="s">
        <v>45</v>
      </c>
      <c r="C326" s="1" t="s">
        <v>44</v>
      </c>
      <c r="D326" s="1" t="s">
        <v>0</v>
      </c>
      <c r="E326" s="1" t="s">
        <v>119</v>
      </c>
      <c r="F326" s="1" t="s">
        <v>47</v>
      </c>
      <c r="G326" s="6">
        <v>2.0712999999999999</v>
      </c>
      <c r="H326" s="6">
        <v>24.6373</v>
      </c>
      <c r="I326" s="9">
        <v>0.26240000000000002</v>
      </c>
      <c r="J326" s="6">
        <v>25.978999999999999</v>
      </c>
      <c r="K326" s="6">
        <v>5.3379000000000003</v>
      </c>
      <c r="L326" s="6">
        <v>0.9708</v>
      </c>
      <c r="M326" s="6">
        <v>1.9227000000000001</v>
      </c>
      <c r="N326" s="6">
        <v>52.150100000000002</v>
      </c>
      <c r="O326" s="6">
        <v>15.5649</v>
      </c>
      <c r="P326" s="6">
        <v>89.221400000000003</v>
      </c>
      <c r="Q326" s="6">
        <v>2.4489000000000001</v>
      </c>
      <c r="R326" s="9">
        <v>1.4512</v>
      </c>
      <c r="S326" s="12">
        <v>39085.234400000001</v>
      </c>
      <c r="T326" s="6">
        <v>5.4943</v>
      </c>
      <c r="U326" s="6">
        <v>43.565800000000003</v>
      </c>
      <c r="V326" s="6">
        <v>43.962299999999999</v>
      </c>
      <c r="W326" s="9">
        <v>0.26800000000000002</v>
      </c>
      <c r="X326" s="6">
        <v>12.908799999999999</v>
      </c>
      <c r="Y326" s="6">
        <v>377.30919999999998</v>
      </c>
      <c r="Z326" s="9">
        <v>0.76549999999999996</v>
      </c>
      <c r="AA326" s="9">
        <v>0.76339999999999997</v>
      </c>
      <c r="AB326" s="6">
        <v>6.3193000000000001</v>
      </c>
      <c r="AC326" s="6">
        <v>71.032499999999999</v>
      </c>
      <c r="AD326" s="6">
        <v>143.8237</v>
      </c>
      <c r="AE326" s="12">
        <v>92681.414099999995</v>
      </c>
      <c r="AF326" s="12">
        <v>759.06129999999996</v>
      </c>
      <c r="AG326" s="12">
        <v>24593.248</v>
      </c>
      <c r="AH326" s="6">
        <v>3.9944999999999999</v>
      </c>
      <c r="AI326" s="12">
        <v>11606.0869</v>
      </c>
      <c r="AJ326" s="12">
        <v>804.19629999999995</v>
      </c>
      <c r="AK326" s="12">
        <v>13951.381799999999</v>
      </c>
      <c r="AL326" s="12">
        <v>5164.2992999999997</v>
      </c>
      <c r="AM326" s="12">
        <v>81.444999999999993</v>
      </c>
      <c r="AN326" s="2"/>
      <c r="AO326" s="2"/>
      <c r="AP326" s="2"/>
      <c r="AQ326" s="2"/>
      <c r="AR326" s="2"/>
    </row>
    <row r="327" spans="1:44" x14ac:dyDescent="0.3">
      <c r="A327" s="1" t="s">
        <v>399</v>
      </c>
      <c r="B327" s="1" t="s">
        <v>255</v>
      </c>
      <c r="C327" s="1"/>
      <c r="D327" s="1" t="s">
        <v>0</v>
      </c>
      <c r="E327" s="1" t="s">
        <v>119</v>
      </c>
      <c r="F327" s="1" t="s">
        <v>47</v>
      </c>
      <c r="G327" s="6">
        <v>1.6506000000000001</v>
      </c>
      <c r="H327" s="6">
        <v>25.542999999999999</v>
      </c>
      <c r="I327" s="9">
        <v>0.27460000000000001</v>
      </c>
      <c r="J327" s="6">
        <v>26.7563</v>
      </c>
      <c r="K327" s="6">
        <v>5.4707999999999997</v>
      </c>
      <c r="L327" s="6">
        <v>1.2020999999999999</v>
      </c>
      <c r="M327" s="6">
        <v>1.9276</v>
      </c>
      <c r="N327" s="6">
        <v>53.8491</v>
      </c>
      <c r="O327" s="6">
        <v>16.736999999999998</v>
      </c>
      <c r="P327" s="6">
        <v>102.56959999999999</v>
      </c>
      <c r="Q327" s="6">
        <v>2.9876999999999998</v>
      </c>
      <c r="R327" s="9">
        <v>1.4637</v>
      </c>
      <c r="S327" s="12">
        <v>39318.906300000002</v>
      </c>
      <c r="T327" s="6">
        <v>5.4287999999999998</v>
      </c>
      <c r="U327" s="6">
        <v>0</v>
      </c>
      <c r="V327" s="6">
        <v>57.839300000000001</v>
      </c>
      <c r="W327" s="9">
        <v>0.28439999999999999</v>
      </c>
      <c r="X327" s="6">
        <v>13.398899999999999</v>
      </c>
      <c r="Y327" s="6">
        <v>435.8426</v>
      </c>
      <c r="Z327" s="9">
        <v>0.74770000000000003</v>
      </c>
      <c r="AA327" s="9">
        <v>0.66820000000000002</v>
      </c>
      <c r="AB327" s="6">
        <v>6.3616999999999999</v>
      </c>
      <c r="AC327" s="6">
        <v>67.157799999999995</v>
      </c>
      <c r="AD327" s="6">
        <v>142.13939999999999</v>
      </c>
      <c r="AE327" s="12">
        <v>102595.4063</v>
      </c>
      <c r="AF327" s="12">
        <v>798.42550000000006</v>
      </c>
      <c r="AG327" s="12">
        <v>23990.6855</v>
      </c>
      <c r="AH327" s="6">
        <v>4.0347</v>
      </c>
      <c r="AI327" s="12">
        <v>14740.8613</v>
      </c>
      <c r="AJ327" s="12">
        <v>854.76199999999994</v>
      </c>
      <c r="AK327" s="12">
        <v>16471.103500000001</v>
      </c>
      <c r="AL327" s="12">
        <v>5320.0293000000001</v>
      </c>
      <c r="AM327" s="12">
        <v>73.747699999999995</v>
      </c>
      <c r="AN327" s="2"/>
      <c r="AO327" s="2"/>
      <c r="AP327" s="2"/>
      <c r="AQ327" s="2"/>
      <c r="AR327" s="2"/>
    </row>
    <row r="328" spans="1:44" x14ac:dyDescent="0.3">
      <c r="A328" s="1" t="s">
        <v>400</v>
      </c>
      <c r="B328" s="1" t="s">
        <v>255</v>
      </c>
      <c r="C328" s="1"/>
      <c r="D328" s="1" t="s">
        <v>0</v>
      </c>
      <c r="E328" s="1" t="s">
        <v>119</v>
      </c>
      <c r="F328" s="1" t="s">
        <v>47</v>
      </c>
      <c r="G328" s="6">
        <v>1.8927</v>
      </c>
      <c r="H328" s="6">
        <v>23.446899999999999</v>
      </c>
      <c r="I328" s="9">
        <v>0.28670000000000001</v>
      </c>
      <c r="J328" s="6">
        <v>24.079499999999999</v>
      </c>
      <c r="K328" s="6">
        <v>5.0336999999999996</v>
      </c>
      <c r="L328" s="6">
        <v>1.2585</v>
      </c>
      <c r="M328" s="6">
        <v>2.0956999999999999</v>
      </c>
      <c r="N328" s="6">
        <v>48.524000000000001</v>
      </c>
      <c r="O328" s="6">
        <v>14.948399999999999</v>
      </c>
      <c r="P328" s="6">
        <v>62.192999999999998</v>
      </c>
      <c r="Q328" s="6">
        <v>2.9698000000000002</v>
      </c>
      <c r="R328" s="9">
        <v>1.3380000000000001</v>
      </c>
      <c r="S328" s="12">
        <v>36304.718800000002</v>
      </c>
      <c r="T328" s="6">
        <v>5.9592000000000001</v>
      </c>
      <c r="U328" s="6">
        <v>0</v>
      </c>
      <c r="V328" s="6">
        <v>44.879600000000003</v>
      </c>
      <c r="W328" s="9">
        <v>0.23710000000000001</v>
      </c>
      <c r="X328" s="6">
        <v>12.3636</v>
      </c>
      <c r="Y328" s="6">
        <v>457.08949999999999</v>
      </c>
      <c r="Z328" s="9">
        <v>0.71240000000000003</v>
      </c>
      <c r="AA328" s="9">
        <v>0.71050000000000002</v>
      </c>
      <c r="AB328" s="6">
        <v>5.8537999999999997</v>
      </c>
      <c r="AC328" s="6">
        <v>73.476100000000002</v>
      </c>
      <c r="AD328" s="6">
        <v>134.12620000000001</v>
      </c>
      <c r="AE328" s="12">
        <v>93645.960900000005</v>
      </c>
      <c r="AF328" s="12">
        <v>1810.4257</v>
      </c>
      <c r="AG328" s="12">
        <v>25640.287100000001</v>
      </c>
      <c r="AH328" s="6">
        <v>3.9456000000000002</v>
      </c>
      <c r="AI328" s="12">
        <v>13746.9697</v>
      </c>
      <c r="AJ328" s="12">
        <v>785.15099999999995</v>
      </c>
      <c r="AK328" s="12">
        <v>15573.6396</v>
      </c>
      <c r="AL328" s="12">
        <v>5494.7372999999998</v>
      </c>
      <c r="AM328" s="12">
        <v>78.512299999999996</v>
      </c>
      <c r="AN328" s="2"/>
      <c r="AO328" s="2"/>
      <c r="AP328" s="2"/>
      <c r="AQ328" s="2"/>
      <c r="AR328" s="2"/>
    </row>
    <row r="329" spans="1:44" x14ac:dyDescent="0.3">
      <c r="A329" s="1" t="s">
        <v>401</v>
      </c>
      <c r="B329" s="1" t="s">
        <v>43</v>
      </c>
      <c r="C329" s="1"/>
      <c r="D329" s="1" t="s">
        <v>0</v>
      </c>
      <c r="E329" s="1" t="s">
        <v>119</v>
      </c>
      <c r="F329" s="1" t="s">
        <v>47</v>
      </c>
      <c r="G329" s="6">
        <v>1.7347999999999999</v>
      </c>
      <c r="H329" s="6">
        <v>25.012499999999999</v>
      </c>
      <c r="I329" s="9">
        <v>0.26450000000000001</v>
      </c>
      <c r="J329" s="6">
        <v>26.012899999999998</v>
      </c>
      <c r="K329" s="6">
        <v>5.5781999999999998</v>
      </c>
      <c r="L329" s="6">
        <v>1.3187</v>
      </c>
      <c r="M329" s="6">
        <v>1.9778</v>
      </c>
      <c r="N329" s="6">
        <v>51.329799999999999</v>
      </c>
      <c r="O329" s="6">
        <v>19.9955</v>
      </c>
      <c r="P329" s="6">
        <v>139.29519999999999</v>
      </c>
      <c r="Q329" s="6">
        <v>2.9598</v>
      </c>
      <c r="R329" s="9">
        <v>1.5962000000000001</v>
      </c>
      <c r="S329" s="12">
        <v>41293.324200000003</v>
      </c>
      <c r="T329" s="6">
        <v>5.5533999999999999</v>
      </c>
      <c r="U329" s="6">
        <v>51.9709</v>
      </c>
      <c r="V329" s="6">
        <v>46.313499999999998</v>
      </c>
      <c r="W329" s="9">
        <v>0.23710000000000001</v>
      </c>
      <c r="X329" s="6">
        <v>14.316000000000001</v>
      </c>
      <c r="Y329" s="6">
        <v>340.11529999999999</v>
      </c>
      <c r="Z329" s="9">
        <v>0.6704</v>
      </c>
      <c r="AA329" s="9">
        <v>0.80169999999999997</v>
      </c>
      <c r="AB329" s="6">
        <v>5.8018000000000001</v>
      </c>
      <c r="AC329" s="6">
        <v>74.977599999999995</v>
      </c>
      <c r="AD329" s="6">
        <v>142.41990000000001</v>
      </c>
      <c r="AE329" s="12">
        <v>102215.8906</v>
      </c>
      <c r="AF329" s="12">
        <v>400.48689999999999</v>
      </c>
      <c r="AG329" s="12">
        <v>23277.169900000001</v>
      </c>
      <c r="AH329" s="6">
        <v>4.1730999999999998</v>
      </c>
      <c r="AI329" s="12">
        <v>9157.4863000000005</v>
      </c>
      <c r="AJ329" s="12">
        <v>887.50699999999995</v>
      </c>
      <c r="AK329" s="12">
        <v>14764.5967</v>
      </c>
      <c r="AL329" s="12">
        <v>5418.9354999999996</v>
      </c>
      <c r="AM329" s="12">
        <v>84.257999999999996</v>
      </c>
      <c r="AN329" s="2"/>
      <c r="AO329" s="2"/>
      <c r="AP329" s="2"/>
      <c r="AQ329" s="2"/>
      <c r="AR329" s="2"/>
    </row>
    <row r="330" spans="1:44" x14ac:dyDescent="0.3">
      <c r="A330" s="1" t="s">
        <v>402</v>
      </c>
      <c r="B330" s="1" t="s">
        <v>43</v>
      </c>
      <c r="C330" s="1"/>
      <c r="D330" s="1" t="s">
        <v>0</v>
      </c>
      <c r="E330" s="1" t="s">
        <v>119</v>
      </c>
      <c r="F330" s="1" t="s">
        <v>47</v>
      </c>
      <c r="G330" s="6">
        <v>1.4799</v>
      </c>
      <c r="H330" s="6">
        <v>22.2746</v>
      </c>
      <c r="I330" s="9">
        <v>0.2475</v>
      </c>
      <c r="J330" s="6">
        <v>20.9312</v>
      </c>
      <c r="K330" s="6">
        <v>4.9869000000000003</v>
      </c>
      <c r="L330" s="6">
        <v>1.5627</v>
      </c>
      <c r="M330" s="6">
        <v>1.7478</v>
      </c>
      <c r="N330" s="6">
        <v>47.241799999999998</v>
      </c>
      <c r="O330" s="6">
        <v>18.533100000000001</v>
      </c>
      <c r="P330" s="6">
        <v>131.5515</v>
      </c>
      <c r="Q330" s="6">
        <v>2.6078999999999999</v>
      </c>
      <c r="R330" s="9">
        <v>1.4936</v>
      </c>
      <c r="S330" s="12">
        <v>40682.597699999998</v>
      </c>
      <c r="T330" s="6">
        <v>5.3067000000000002</v>
      </c>
      <c r="U330" s="6">
        <v>59.930599999999998</v>
      </c>
      <c r="V330" s="6">
        <v>50.293900000000001</v>
      </c>
      <c r="W330" s="9">
        <v>0.2092</v>
      </c>
      <c r="X330" s="6">
        <v>14.2759</v>
      </c>
      <c r="Y330" s="6">
        <v>382.5883</v>
      </c>
      <c r="Z330" s="9">
        <v>0.62190000000000001</v>
      </c>
      <c r="AA330" s="9">
        <v>0.66549999999999998</v>
      </c>
      <c r="AB330" s="6">
        <v>5.3183999999999996</v>
      </c>
      <c r="AC330" s="6">
        <v>75.316000000000003</v>
      </c>
      <c r="AD330" s="6">
        <v>172.8244</v>
      </c>
      <c r="AE330" s="12">
        <v>96826.125</v>
      </c>
      <c r="AF330" s="12">
        <v>646.13019999999995</v>
      </c>
      <c r="AG330" s="12">
        <v>25700.714800000002</v>
      </c>
      <c r="AH330" s="6">
        <v>3.7559999999999998</v>
      </c>
      <c r="AI330" s="12">
        <v>8187.6518999999998</v>
      </c>
      <c r="AJ330" s="12">
        <v>857.19690000000003</v>
      </c>
      <c r="AK330" s="12">
        <v>16233.875</v>
      </c>
      <c r="AL330" s="12">
        <v>4702.7763999999997</v>
      </c>
      <c r="AM330" s="12">
        <v>82.269099999999995</v>
      </c>
      <c r="AN330" s="2"/>
      <c r="AO330" s="2"/>
      <c r="AP330" s="2"/>
      <c r="AQ330" s="2"/>
      <c r="AR330" s="2"/>
    </row>
    <row r="331" spans="1:44" x14ac:dyDescent="0.3">
      <c r="A331" s="1" t="s">
        <v>403</v>
      </c>
      <c r="B331" s="1" t="s">
        <v>45</v>
      </c>
      <c r="C331" s="1" t="s">
        <v>44</v>
      </c>
      <c r="D331" s="1" t="s">
        <v>0</v>
      </c>
      <c r="E331" s="1" t="s">
        <v>119</v>
      </c>
      <c r="F331" s="1" t="s">
        <v>47</v>
      </c>
      <c r="G331" s="6">
        <v>2.3546</v>
      </c>
      <c r="H331" s="6">
        <v>21.612200000000001</v>
      </c>
      <c r="I331" s="9">
        <v>0.28439999999999999</v>
      </c>
      <c r="J331" s="6">
        <v>21.541599999999999</v>
      </c>
      <c r="K331" s="6">
        <v>5.0983999999999998</v>
      </c>
      <c r="L331" s="6">
        <v>0.73760000000000003</v>
      </c>
      <c r="M331" s="6">
        <v>1.9319999999999999</v>
      </c>
      <c r="N331" s="6">
        <v>45.513599999999997</v>
      </c>
      <c r="O331" s="6">
        <v>18.000299999999999</v>
      </c>
      <c r="P331" s="6">
        <v>126.4987</v>
      </c>
      <c r="Q331" s="6">
        <v>2.2732000000000001</v>
      </c>
      <c r="R331" s="9">
        <v>1.4712000000000001</v>
      </c>
      <c r="S331" s="12">
        <v>43620.816400000003</v>
      </c>
      <c r="T331" s="6">
        <v>5.4363999999999999</v>
      </c>
      <c r="U331" s="6">
        <v>64.722800000000007</v>
      </c>
      <c r="V331" s="6">
        <v>42.6721</v>
      </c>
      <c r="W331" s="9">
        <v>0.20810000000000001</v>
      </c>
      <c r="X331" s="6">
        <v>14.836399999999999</v>
      </c>
      <c r="Y331" s="6">
        <v>486.142</v>
      </c>
      <c r="Z331" s="9">
        <v>0.61450000000000005</v>
      </c>
      <c r="AA331" s="9">
        <v>0.56589999999999996</v>
      </c>
      <c r="AB331" s="6">
        <v>5.4250999999999996</v>
      </c>
      <c r="AC331" s="6">
        <v>75.147400000000005</v>
      </c>
      <c r="AD331" s="6">
        <v>139.76329999999999</v>
      </c>
      <c r="AE331" s="12">
        <v>99651.507800000007</v>
      </c>
      <c r="AF331" s="12">
        <v>974.27089999999998</v>
      </c>
      <c r="AG331" s="12">
        <v>26933.1387</v>
      </c>
      <c r="AH331" s="6">
        <v>4.0381999999999998</v>
      </c>
      <c r="AI331" s="12">
        <v>8359.0391</v>
      </c>
      <c r="AJ331" s="12">
        <v>768.37059999999997</v>
      </c>
      <c r="AK331" s="12">
        <v>17064.347699999998</v>
      </c>
      <c r="AL331" s="12">
        <v>5936.5068000000001</v>
      </c>
      <c r="AM331" s="12">
        <v>91.975899999999996</v>
      </c>
      <c r="AN331" s="2"/>
      <c r="AO331" s="2"/>
      <c r="AP331" s="2"/>
      <c r="AQ331" s="2"/>
      <c r="AR331" s="2"/>
    </row>
    <row r="332" spans="1:44" x14ac:dyDescent="0.3">
      <c r="A332" s="1" t="s">
        <v>404</v>
      </c>
      <c r="B332" s="1" t="s">
        <v>45</v>
      </c>
      <c r="C332" s="1" t="s">
        <v>44</v>
      </c>
      <c r="D332" s="1" t="s">
        <v>0</v>
      </c>
      <c r="E332" s="1" t="s">
        <v>119</v>
      </c>
      <c r="F332" s="1" t="s">
        <v>47</v>
      </c>
      <c r="G332" s="6">
        <v>1.9198</v>
      </c>
      <c r="H332" s="6">
        <v>26.418399999999998</v>
      </c>
      <c r="I332" s="9">
        <v>0.37140000000000001</v>
      </c>
      <c r="J332" s="6">
        <v>27.0501</v>
      </c>
      <c r="K332" s="6">
        <v>6.2713999999999999</v>
      </c>
      <c r="L332" s="6">
        <v>1.4865999999999999</v>
      </c>
      <c r="M332" s="6">
        <v>2.4851000000000001</v>
      </c>
      <c r="N332" s="6">
        <v>59.688099999999999</v>
      </c>
      <c r="O332" s="6">
        <v>24.4313</v>
      </c>
      <c r="P332" s="6">
        <v>190.28460000000001</v>
      </c>
      <c r="Q332" s="6">
        <v>2.8546</v>
      </c>
      <c r="R332" s="9">
        <v>1.7295</v>
      </c>
      <c r="S332" s="12">
        <v>55545.511700000003</v>
      </c>
      <c r="T332" s="6">
        <v>6.8545999999999996</v>
      </c>
      <c r="U332" s="6">
        <v>142.0403</v>
      </c>
      <c r="V332" s="6">
        <v>28.439699999999998</v>
      </c>
      <c r="W332" s="9">
        <v>0.34639999999999999</v>
      </c>
      <c r="X332" s="6">
        <v>18.718800000000002</v>
      </c>
      <c r="Y332" s="6">
        <v>499.21420000000001</v>
      </c>
      <c r="Z332" s="9">
        <v>0.8589</v>
      </c>
      <c r="AA332" s="9">
        <v>0.80089999999999995</v>
      </c>
      <c r="AB332" s="6">
        <v>6.1082999999999998</v>
      </c>
      <c r="AC332" s="6">
        <v>95.118600000000001</v>
      </c>
      <c r="AD332" s="6">
        <v>175.76580000000001</v>
      </c>
      <c r="AE332" s="12">
        <v>118105.3281</v>
      </c>
      <c r="AF332" s="12">
        <v>658.54470000000003</v>
      </c>
      <c r="AG332" s="12">
        <v>26202.583999999999</v>
      </c>
      <c r="AH332" s="6">
        <v>5.1885000000000003</v>
      </c>
      <c r="AI332" s="12">
        <v>3834.6226000000001</v>
      </c>
      <c r="AJ332" s="12">
        <v>1027.2058</v>
      </c>
      <c r="AK332" s="12">
        <v>16620.613300000001</v>
      </c>
      <c r="AL332" s="12">
        <v>7095.3852999999999</v>
      </c>
      <c r="AM332" s="12">
        <v>111.7016</v>
      </c>
      <c r="AN332" s="2"/>
      <c r="AO332" s="2"/>
      <c r="AP332" s="2"/>
      <c r="AQ332" s="2"/>
      <c r="AR332" s="2"/>
    </row>
    <row r="333" spans="1:44" x14ac:dyDescent="0.3">
      <c r="A333" s="1" t="s">
        <v>405</v>
      </c>
      <c r="B333" s="1" t="s">
        <v>255</v>
      </c>
      <c r="C333" s="1"/>
      <c r="D333" s="1" t="s">
        <v>0</v>
      </c>
      <c r="E333" s="1" t="s">
        <v>119</v>
      </c>
      <c r="F333" s="1" t="s">
        <v>47</v>
      </c>
      <c r="G333" s="6">
        <v>1.9796</v>
      </c>
      <c r="H333" s="6">
        <v>26.593599999999999</v>
      </c>
      <c r="I333" s="9">
        <v>0.33389999999999997</v>
      </c>
      <c r="J333" s="6">
        <v>26.4727</v>
      </c>
      <c r="K333" s="6">
        <v>5.83</v>
      </c>
      <c r="L333" s="6">
        <v>1.0942000000000001</v>
      </c>
      <c r="M333" s="6">
        <v>2.4706999999999999</v>
      </c>
      <c r="N333" s="6">
        <v>54.95</v>
      </c>
      <c r="O333" s="6">
        <v>16.197500000000002</v>
      </c>
      <c r="P333" s="6">
        <v>66.617400000000004</v>
      </c>
      <c r="Q333" s="6">
        <v>5.1768000000000001</v>
      </c>
      <c r="R333" s="9">
        <v>1.5138</v>
      </c>
      <c r="S333" s="12">
        <v>38870.484400000001</v>
      </c>
      <c r="T333" s="6">
        <v>6.5955000000000004</v>
      </c>
      <c r="U333" s="6">
        <v>53.345700000000001</v>
      </c>
      <c r="V333" s="6">
        <v>57.191299999999998</v>
      </c>
      <c r="W333" s="9">
        <v>0.3478</v>
      </c>
      <c r="X333" s="6">
        <v>13.543200000000001</v>
      </c>
      <c r="Y333" s="6">
        <v>386.8032</v>
      </c>
      <c r="Z333" s="9">
        <v>0.76090000000000002</v>
      </c>
      <c r="AA333" s="9">
        <v>0.83069999999999999</v>
      </c>
      <c r="AB333" s="6">
        <v>6.4366000000000003</v>
      </c>
      <c r="AC333" s="6">
        <v>76.669899999999998</v>
      </c>
      <c r="AD333" s="6">
        <v>168.6001</v>
      </c>
      <c r="AE333" s="12">
        <v>97713.9375</v>
      </c>
      <c r="AF333" s="12">
        <v>789.26559999999995</v>
      </c>
      <c r="AG333" s="12">
        <v>23331.339800000002</v>
      </c>
      <c r="AH333" s="6">
        <v>4.5450999999999997</v>
      </c>
      <c r="AI333" s="12">
        <v>10479.5322</v>
      </c>
      <c r="AJ333" s="12">
        <v>924.46529999999996</v>
      </c>
      <c r="AK333" s="12">
        <v>14551.6924</v>
      </c>
      <c r="AL333" s="12">
        <v>5487.7255999999998</v>
      </c>
      <c r="AM333" s="12">
        <v>90.001499999999993</v>
      </c>
      <c r="AN333" s="2"/>
      <c r="AO333" s="2"/>
      <c r="AP333" s="2"/>
      <c r="AQ333" s="2"/>
      <c r="AR333" s="2"/>
    </row>
    <row r="334" spans="1:44" x14ac:dyDescent="0.3">
      <c r="A334" s="1" t="s">
        <v>406</v>
      </c>
      <c r="B334" s="1" t="s">
        <v>43</v>
      </c>
      <c r="C334" s="1"/>
      <c r="D334" s="1" t="s">
        <v>0</v>
      </c>
      <c r="E334" s="1" t="s">
        <v>119</v>
      </c>
      <c r="F334" s="1" t="s">
        <v>47</v>
      </c>
      <c r="G334" s="6">
        <v>1.8751</v>
      </c>
      <c r="H334" s="6">
        <v>25.351900000000001</v>
      </c>
      <c r="I334" s="9">
        <v>0.30709999999999998</v>
      </c>
      <c r="J334" s="6">
        <v>23.883500000000002</v>
      </c>
      <c r="K334" s="6">
        <v>5.782</v>
      </c>
      <c r="L334" s="6">
        <v>1.7378</v>
      </c>
      <c r="M334" s="6">
        <v>2.0318000000000001</v>
      </c>
      <c r="N334" s="6">
        <v>49.578000000000003</v>
      </c>
      <c r="O334" s="6">
        <v>19.46</v>
      </c>
      <c r="P334" s="6">
        <v>174.08840000000001</v>
      </c>
      <c r="Q334" s="6">
        <v>2.6852</v>
      </c>
      <c r="R334" s="9">
        <v>1.6769000000000001</v>
      </c>
      <c r="S334" s="12">
        <v>50406.535199999998</v>
      </c>
      <c r="T334" s="6">
        <v>6.1162000000000001</v>
      </c>
      <c r="U334" s="6">
        <v>75.183999999999997</v>
      </c>
      <c r="V334" s="6">
        <v>45.350299999999997</v>
      </c>
      <c r="W334" s="9">
        <v>0.2923</v>
      </c>
      <c r="X334" s="6">
        <v>16.803699999999999</v>
      </c>
      <c r="Y334" s="6">
        <v>481.15159999999997</v>
      </c>
      <c r="Z334" s="9">
        <v>0.75180000000000002</v>
      </c>
      <c r="AA334" s="9">
        <v>0.75490000000000002</v>
      </c>
      <c r="AB334" s="6">
        <v>5.6970999999999998</v>
      </c>
      <c r="AC334" s="6">
        <v>69.333100000000002</v>
      </c>
      <c r="AD334" s="6">
        <v>156.6155</v>
      </c>
      <c r="AE334" s="12">
        <v>104738.44530000001</v>
      </c>
      <c r="AF334" s="12">
        <v>794.65930000000003</v>
      </c>
      <c r="AG334" s="12">
        <v>25797.855500000001</v>
      </c>
      <c r="AH334" s="6">
        <v>3.9217</v>
      </c>
      <c r="AI334" s="12">
        <v>6054.7660999999998</v>
      </c>
      <c r="AJ334" s="12">
        <v>807.24120000000005</v>
      </c>
      <c r="AK334" s="12">
        <v>15633.9277</v>
      </c>
      <c r="AL334" s="12">
        <v>5700.8495999999996</v>
      </c>
      <c r="AM334" s="12">
        <v>123.40519999999999</v>
      </c>
      <c r="AN334" s="2"/>
      <c r="AO334" s="2"/>
      <c r="AP334" s="2"/>
      <c r="AQ334" s="2"/>
      <c r="AR334" s="2"/>
    </row>
    <row r="335" spans="1:44" x14ac:dyDescent="0.3">
      <c r="A335" s="1" t="s">
        <v>407</v>
      </c>
      <c r="B335" s="1" t="s">
        <v>43</v>
      </c>
      <c r="C335" s="1"/>
      <c r="D335" s="1" t="s">
        <v>0</v>
      </c>
      <c r="E335" s="1" t="s">
        <v>119</v>
      </c>
      <c r="F335" s="1" t="s">
        <v>47</v>
      </c>
      <c r="G335" s="6">
        <v>2.0846</v>
      </c>
      <c r="H335" s="6">
        <v>23.090499999999999</v>
      </c>
      <c r="I335" s="9">
        <v>0.27700000000000002</v>
      </c>
      <c r="J335" s="6">
        <v>23.615500000000001</v>
      </c>
      <c r="K335" s="6">
        <v>5.3602999999999996</v>
      </c>
      <c r="L335" s="6">
        <v>1.3548</v>
      </c>
      <c r="M335" s="6">
        <v>1.9918</v>
      </c>
      <c r="N335" s="6">
        <v>50.68</v>
      </c>
      <c r="O335" s="6">
        <v>15.0695</v>
      </c>
      <c r="P335" s="6">
        <v>170.46719999999999</v>
      </c>
      <c r="Q335" s="6">
        <v>2.5870000000000002</v>
      </c>
      <c r="R335" s="9">
        <v>1.5553999999999999</v>
      </c>
      <c r="S335" s="12">
        <v>49121.179700000001</v>
      </c>
      <c r="T335" s="6">
        <v>6.1412000000000004</v>
      </c>
      <c r="U335" s="6">
        <v>55.1267</v>
      </c>
      <c r="V335" s="6">
        <v>44.971200000000003</v>
      </c>
      <c r="W335" s="9">
        <v>0.25480000000000003</v>
      </c>
      <c r="X335" s="6">
        <v>16.422699999999999</v>
      </c>
      <c r="Y335" s="6">
        <v>510.43959999999998</v>
      </c>
      <c r="Z335" s="9">
        <v>0.72729999999999995</v>
      </c>
      <c r="AA335" s="9">
        <v>0.66720000000000002</v>
      </c>
      <c r="AB335" s="6">
        <v>5.7163000000000004</v>
      </c>
      <c r="AC335" s="6">
        <v>72.191800000000001</v>
      </c>
      <c r="AD335" s="6">
        <v>179.51920000000001</v>
      </c>
      <c r="AE335" s="12">
        <v>101782.21090000001</v>
      </c>
      <c r="AF335" s="12">
        <v>853.77279999999996</v>
      </c>
      <c r="AG335" s="12">
        <v>25351.1738</v>
      </c>
      <c r="AH335" s="6">
        <v>3.7050000000000001</v>
      </c>
      <c r="AI335" s="12">
        <v>6935.7212</v>
      </c>
      <c r="AJ335" s="12">
        <v>568.37879999999996</v>
      </c>
      <c r="AK335" s="12">
        <v>15396.5322</v>
      </c>
      <c r="AL335" s="12">
        <v>5732.2826999999997</v>
      </c>
      <c r="AM335" s="12">
        <v>84.8399</v>
      </c>
      <c r="AN335" s="2"/>
      <c r="AO335" s="2"/>
      <c r="AP335" s="2"/>
      <c r="AQ335" s="2"/>
      <c r="AR335" s="2"/>
    </row>
    <row r="336" spans="1:44" x14ac:dyDescent="0.3">
      <c r="A336" s="1" t="s">
        <v>408</v>
      </c>
      <c r="B336" s="1" t="s">
        <v>45</v>
      </c>
      <c r="C336" s="1" t="s">
        <v>44</v>
      </c>
      <c r="D336" s="1" t="s">
        <v>0</v>
      </c>
      <c r="E336" s="1" t="s">
        <v>119</v>
      </c>
      <c r="F336" s="1" t="s">
        <v>47</v>
      </c>
      <c r="G336" s="6">
        <v>1.9238999999999999</v>
      </c>
      <c r="H336" s="6">
        <v>25.069600000000001</v>
      </c>
      <c r="I336" s="9">
        <v>0.31440000000000001</v>
      </c>
      <c r="J336" s="6">
        <v>23.3018</v>
      </c>
      <c r="K336" s="6">
        <v>5.4547999999999996</v>
      </c>
      <c r="L336" s="6">
        <v>1.4323999999999999</v>
      </c>
      <c r="M336" s="6">
        <v>2.0238</v>
      </c>
      <c r="N336" s="6">
        <v>51.947699999999998</v>
      </c>
      <c r="O336" s="6">
        <v>17.2376</v>
      </c>
      <c r="P336" s="6">
        <v>109.0736</v>
      </c>
      <c r="Q336" s="6">
        <v>3.1515</v>
      </c>
      <c r="R336" s="9">
        <v>1.508</v>
      </c>
      <c r="S336" s="12">
        <v>39441.074200000003</v>
      </c>
      <c r="T336" s="6">
        <v>5.5236999999999998</v>
      </c>
      <c r="U336" s="6">
        <v>0</v>
      </c>
      <c r="V336" s="6">
        <v>51.397300000000001</v>
      </c>
      <c r="W336" s="9">
        <v>0.25590000000000002</v>
      </c>
      <c r="X336" s="6">
        <v>13.186500000000001</v>
      </c>
      <c r="Y336" s="6">
        <v>361.59640000000002</v>
      </c>
      <c r="Z336" s="9">
        <v>0.72160000000000002</v>
      </c>
      <c r="AA336" s="9">
        <v>0.6673</v>
      </c>
      <c r="AB336" s="6">
        <v>6.0925000000000002</v>
      </c>
      <c r="AC336" s="6">
        <v>74.930800000000005</v>
      </c>
      <c r="AD336" s="6">
        <v>138.9803</v>
      </c>
      <c r="AE336" s="12">
        <v>102920.25</v>
      </c>
      <c r="AF336" s="12">
        <v>480.62880000000001</v>
      </c>
      <c r="AG336" s="12">
        <v>24603.480500000001</v>
      </c>
      <c r="AH336" s="6">
        <v>4.2305000000000001</v>
      </c>
      <c r="AI336" s="12">
        <v>7860.4043000000001</v>
      </c>
      <c r="AJ336" s="12">
        <v>869.87329999999997</v>
      </c>
      <c r="AK336" s="12">
        <v>16088.374</v>
      </c>
      <c r="AL336" s="12">
        <v>5622.8393999999998</v>
      </c>
      <c r="AM336" s="12">
        <v>94.303600000000003</v>
      </c>
      <c r="AN336" s="2"/>
      <c r="AO336" s="2"/>
      <c r="AP336" s="2"/>
      <c r="AQ336" s="2"/>
      <c r="AR336" s="2"/>
    </row>
    <row r="337" spans="1:44" x14ac:dyDescent="0.3">
      <c r="A337" s="1" t="s">
        <v>409</v>
      </c>
      <c r="B337" s="1" t="s">
        <v>43</v>
      </c>
      <c r="C337" s="1"/>
      <c r="D337" s="1" t="s">
        <v>0</v>
      </c>
      <c r="E337" s="1" t="s">
        <v>119</v>
      </c>
      <c r="F337" s="1" t="s">
        <v>47</v>
      </c>
      <c r="G337" s="6">
        <v>2.7336999999999998</v>
      </c>
      <c r="H337" s="6">
        <v>21.610499999999998</v>
      </c>
      <c r="I337" s="9">
        <v>0.28570000000000001</v>
      </c>
      <c r="J337" s="6">
        <v>22.955200000000001</v>
      </c>
      <c r="K337" s="6">
        <v>5.258</v>
      </c>
      <c r="L337" s="6">
        <v>1.2701</v>
      </c>
      <c r="M337" s="6">
        <v>1.9374</v>
      </c>
      <c r="N337" s="6">
        <v>53.052199999999999</v>
      </c>
      <c r="O337" s="6">
        <v>19.758800000000001</v>
      </c>
      <c r="P337" s="6">
        <v>179.87360000000001</v>
      </c>
      <c r="Q337" s="6">
        <v>3.1932</v>
      </c>
      <c r="R337" s="9">
        <v>1.5762</v>
      </c>
      <c r="S337" s="12">
        <v>51304.093800000002</v>
      </c>
      <c r="T337" s="6">
        <v>6.5231000000000003</v>
      </c>
      <c r="U337" s="6">
        <v>84.2042</v>
      </c>
      <c r="V337" s="6">
        <v>41.366300000000003</v>
      </c>
      <c r="W337" s="9">
        <v>0.31830000000000003</v>
      </c>
      <c r="X337" s="6">
        <v>16.8811</v>
      </c>
      <c r="Y337" s="6">
        <v>450.23180000000002</v>
      </c>
      <c r="Z337" s="9">
        <v>0.74099999999999999</v>
      </c>
      <c r="AA337" s="9">
        <v>0.79349999999999998</v>
      </c>
      <c r="AB337" s="6">
        <v>6.2343999999999999</v>
      </c>
      <c r="AC337" s="6">
        <v>79.982200000000006</v>
      </c>
      <c r="AD337" s="6">
        <v>191.70160000000001</v>
      </c>
      <c r="AE337" s="12">
        <v>107923.0469</v>
      </c>
      <c r="AF337" s="12">
        <v>522.61379999999997</v>
      </c>
      <c r="AG337" s="12">
        <v>24399.627</v>
      </c>
      <c r="AH337" s="6">
        <v>3.6276999999999999</v>
      </c>
      <c r="AI337" s="12">
        <v>6304.7426999999998</v>
      </c>
      <c r="AJ337" s="12">
        <v>761.17830000000004</v>
      </c>
      <c r="AK337" s="12">
        <v>15260.1602</v>
      </c>
      <c r="AL337" s="12">
        <v>5823.3779000000004</v>
      </c>
      <c r="AM337" s="12">
        <v>113.8096</v>
      </c>
      <c r="AN337" s="2"/>
      <c r="AO337" s="2"/>
      <c r="AP337" s="2"/>
      <c r="AQ337" s="2"/>
      <c r="AR337" s="2"/>
    </row>
    <row r="338" spans="1:44" x14ac:dyDescent="0.3">
      <c r="A338" s="1" t="s">
        <v>410</v>
      </c>
      <c r="B338" s="1" t="s">
        <v>43</v>
      </c>
      <c r="C338" s="1"/>
      <c r="D338" s="1" t="s">
        <v>0</v>
      </c>
      <c r="E338" s="1" t="s">
        <v>119</v>
      </c>
      <c r="F338" s="1" t="s">
        <v>47</v>
      </c>
      <c r="G338" s="6">
        <v>2.8138000000000001</v>
      </c>
      <c r="H338" s="6">
        <v>19.821000000000002</v>
      </c>
      <c r="I338" s="9">
        <v>0.26129999999999998</v>
      </c>
      <c r="J338" s="6">
        <v>22.294699999999999</v>
      </c>
      <c r="K338" s="6">
        <v>4.8869999999999996</v>
      </c>
      <c r="L338" s="6">
        <v>2.2477</v>
      </c>
      <c r="M338" s="6">
        <v>1.905</v>
      </c>
      <c r="N338" s="6">
        <v>51.410800000000002</v>
      </c>
      <c r="O338" s="6">
        <v>18.6189</v>
      </c>
      <c r="P338" s="6">
        <v>165.73759999999999</v>
      </c>
      <c r="Q338" s="6">
        <v>3.4314</v>
      </c>
      <c r="R338" s="9">
        <v>1.4615</v>
      </c>
      <c r="S338" s="12">
        <v>49508.972699999998</v>
      </c>
      <c r="T338" s="6">
        <v>6.2686999999999999</v>
      </c>
      <c r="U338" s="6">
        <v>64.197000000000003</v>
      </c>
      <c r="V338" s="6">
        <v>44.689900000000002</v>
      </c>
      <c r="W338" s="9">
        <v>0.39129999999999998</v>
      </c>
      <c r="X338" s="6">
        <v>15.921099999999999</v>
      </c>
      <c r="Y338" s="6">
        <v>432.0564</v>
      </c>
      <c r="Z338" s="9">
        <v>0.74990000000000001</v>
      </c>
      <c r="AA338" s="9">
        <v>0.63229999999999997</v>
      </c>
      <c r="AB338" s="6">
        <v>6.1150000000000002</v>
      </c>
      <c r="AC338" s="6">
        <v>72.248699999999999</v>
      </c>
      <c r="AD338" s="6">
        <v>160.73750000000001</v>
      </c>
      <c r="AE338" s="12">
        <v>105786.6094</v>
      </c>
      <c r="AF338" s="12">
        <v>655.80039999999997</v>
      </c>
      <c r="AG338" s="12">
        <v>24572.4941</v>
      </c>
      <c r="AH338" s="6">
        <v>3.3138999999999998</v>
      </c>
      <c r="AI338" s="12">
        <v>5617.3407999999999</v>
      </c>
      <c r="AJ338" s="12">
        <v>718.05899999999997</v>
      </c>
      <c r="AK338" s="12">
        <v>15274.9277</v>
      </c>
      <c r="AL338" s="12">
        <v>5380.5415000000003</v>
      </c>
      <c r="AM338" s="12">
        <v>99.136200000000002</v>
      </c>
      <c r="AN338" s="2"/>
      <c r="AO338" s="2"/>
      <c r="AP338" s="2"/>
      <c r="AQ338" s="2"/>
      <c r="AR338" s="2"/>
    </row>
    <row r="339" spans="1:44" x14ac:dyDescent="0.3">
      <c r="A339" s="1" t="s">
        <v>411</v>
      </c>
      <c r="B339" s="1" t="s">
        <v>43</v>
      </c>
      <c r="C339" s="1"/>
      <c r="D339" s="1" t="s">
        <v>0</v>
      </c>
      <c r="E339" s="1" t="s">
        <v>119</v>
      </c>
      <c r="F339" s="1" t="s">
        <v>47</v>
      </c>
      <c r="G339" s="6">
        <v>2.1198000000000001</v>
      </c>
      <c r="H339" s="6">
        <v>23.0806</v>
      </c>
      <c r="I339" s="9">
        <v>0.25319999999999998</v>
      </c>
      <c r="J339" s="6">
        <v>27.753900000000002</v>
      </c>
      <c r="K339" s="6">
        <v>5.2988</v>
      </c>
      <c r="L339" s="6">
        <v>1.0725</v>
      </c>
      <c r="M339" s="6">
        <v>1.9088000000000001</v>
      </c>
      <c r="N339" s="6">
        <v>58.269300000000001</v>
      </c>
      <c r="O339" s="6">
        <v>27.9709</v>
      </c>
      <c r="P339" s="6">
        <v>205.7021</v>
      </c>
      <c r="Q339" s="6">
        <v>2.4045000000000001</v>
      </c>
      <c r="R339" s="9">
        <v>1.7124999999999999</v>
      </c>
      <c r="S339" s="12">
        <v>50569.785199999998</v>
      </c>
      <c r="T339" s="6">
        <v>5.5983999999999998</v>
      </c>
      <c r="U339" s="6">
        <v>75.293199999999999</v>
      </c>
      <c r="V339" s="6">
        <v>36.351199999999999</v>
      </c>
      <c r="W339" s="9">
        <v>0.23910000000000001</v>
      </c>
      <c r="X339" s="6">
        <v>16.995799999999999</v>
      </c>
      <c r="Y339" s="6">
        <v>539.72730000000001</v>
      </c>
      <c r="Z339" s="9">
        <v>0.67869999999999997</v>
      </c>
      <c r="AA339" s="9">
        <v>0.77629999999999999</v>
      </c>
      <c r="AB339" s="6">
        <v>5.3164999999999996</v>
      </c>
      <c r="AC339" s="6">
        <v>71.625799999999998</v>
      </c>
      <c r="AD339" s="6">
        <v>144.26439999999999</v>
      </c>
      <c r="AE339" s="12">
        <v>102060.9063</v>
      </c>
      <c r="AF339" s="12">
        <v>1188.9757999999999</v>
      </c>
      <c r="AG339" s="12">
        <v>28679.5098</v>
      </c>
      <c r="AH339" s="6">
        <v>4.0271999999999997</v>
      </c>
      <c r="AI339" s="12">
        <v>8161.8744999999999</v>
      </c>
      <c r="AJ339" s="12">
        <v>1051.4348</v>
      </c>
      <c r="AK339" s="12">
        <v>17183.849600000001</v>
      </c>
      <c r="AL339" s="12">
        <v>5144.2035999999998</v>
      </c>
      <c r="AM339" s="12">
        <v>116.2379</v>
      </c>
      <c r="AN339" s="2"/>
      <c r="AO339" s="2"/>
      <c r="AP339" s="2"/>
      <c r="AQ339" s="2"/>
      <c r="AR339" s="2"/>
    </row>
    <row r="340" spans="1:44" x14ac:dyDescent="0.3">
      <c r="A340" s="1" t="s">
        <v>412</v>
      </c>
      <c r="B340" s="1" t="s">
        <v>43</v>
      </c>
      <c r="C340" s="1"/>
      <c r="D340" s="1" t="s">
        <v>0</v>
      </c>
      <c r="E340" s="1" t="s">
        <v>119</v>
      </c>
      <c r="F340" s="1" t="s">
        <v>47</v>
      </c>
      <c r="G340" s="6">
        <v>2.1404999999999998</v>
      </c>
      <c r="H340" s="6">
        <v>24.428599999999999</v>
      </c>
      <c r="I340" s="9">
        <v>0.25609999999999999</v>
      </c>
      <c r="J340" s="6">
        <v>30.467500000000001</v>
      </c>
      <c r="K340" s="6">
        <v>5.4481999999999999</v>
      </c>
      <c r="L340" s="6">
        <v>0.87590000000000001</v>
      </c>
      <c r="M340" s="6">
        <v>1.9530000000000001</v>
      </c>
      <c r="N340" s="6">
        <v>54.404299999999999</v>
      </c>
      <c r="O340" s="6">
        <v>18.507100000000001</v>
      </c>
      <c r="P340" s="6">
        <v>132.16669999999999</v>
      </c>
      <c r="Q340" s="6">
        <v>2.3706999999999998</v>
      </c>
      <c r="R340" s="9">
        <v>1.6331</v>
      </c>
      <c r="S340" s="12">
        <v>42524.4375</v>
      </c>
      <c r="T340" s="6">
        <v>5.6219999999999999</v>
      </c>
      <c r="U340" s="6">
        <v>47.931699999999999</v>
      </c>
      <c r="V340" s="6">
        <v>55.316400000000002</v>
      </c>
      <c r="W340" s="9">
        <v>0.20549999999999999</v>
      </c>
      <c r="X340" s="6">
        <v>14.664300000000001</v>
      </c>
      <c r="Y340" s="6">
        <v>518.56500000000005</v>
      </c>
      <c r="Z340" s="9">
        <v>0.66210000000000002</v>
      </c>
      <c r="AA340" s="9">
        <v>0.77049999999999996</v>
      </c>
      <c r="AB340" s="6">
        <v>5.5498000000000003</v>
      </c>
      <c r="AC340" s="6">
        <v>75.488100000000003</v>
      </c>
      <c r="AD340" s="6">
        <v>149.71029999999999</v>
      </c>
      <c r="AE340" s="12">
        <v>96545.398400000005</v>
      </c>
      <c r="AF340" s="12">
        <v>630.77499999999998</v>
      </c>
      <c r="AG340" s="12">
        <v>27352.355500000001</v>
      </c>
      <c r="AH340" s="6">
        <v>3.8359000000000001</v>
      </c>
      <c r="AI340" s="12">
        <v>7801.8418000000001</v>
      </c>
      <c r="AJ340" s="12">
        <v>777.65989999999999</v>
      </c>
      <c r="AK340" s="12">
        <v>15818.281300000001</v>
      </c>
      <c r="AL340" s="12">
        <v>4489.3125</v>
      </c>
      <c r="AM340" s="12">
        <v>92.224400000000003</v>
      </c>
      <c r="AN340" s="2"/>
      <c r="AO340" s="2"/>
      <c r="AP340" s="2"/>
      <c r="AQ340" s="2"/>
      <c r="AR340" s="2"/>
    </row>
    <row r="341" spans="1:44" x14ac:dyDescent="0.3">
      <c r="A341" s="1" t="s">
        <v>413</v>
      </c>
      <c r="B341" s="1" t="s">
        <v>43</v>
      </c>
      <c r="C341" s="1"/>
      <c r="D341" s="1" t="s">
        <v>0</v>
      </c>
      <c r="E341" s="1" t="s">
        <v>119</v>
      </c>
      <c r="F341" s="1" t="s">
        <v>47</v>
      </c>
      <c r="G341" s="6">
        <v>2.3816000000000002</v>
      </c>
      <c r="H341" s="6">
        <v>24.6694</v>
      </c>
      <c r="I341" s="9">
        <v>0.32069999999999999</v>
      </c>
      <c r="J341" s="6">
        <v>27.266300000000001</v>
      </c>
      <c r="K341" s="6">
        <v>5.6821000000000002</v>
      </c>
      <c r="L341" s="6">
        <v>2.1770999999999998</v>
      </c>
      <c r="M341" s="6">
        <v>2.3974000000000002</v>
      </c>
      <c r="N341" s="6">
        <v>61.613799999999998</v>
      </c>
      <c r="O341" s="6">
        <v>23.3643</v>
      </c>
      <c r="P341" s="6">
        <v>180.61709999999999</v>
      </c>
      <c r="Q341" s="6">
        <v>3.6208</v>
      </c>
      <c r="R341" s="9">
        <v>1.7253000000000001</v>
      </c>
      <c r="S341" s="12">
        <v>52410.167999999998</v>
      </c>
      <c r="T341" s="6">
        <v>6.8883000000000001</v>
      </c>
      <c r="U341" s="6">
        <v>77.904499999999999</v>
      </c>
      <c r="V341" s="6">
        <v>40.341799999999999</v>
      </c>
      <c r="W341" s="9">
        <v>0.31869999999999998</v>
      </c>
      <c r="X341" s="6">
        <v>17.2681</v>
      </c>
      <c r="Y341" s="6">
        <v>378.77929999999998</v>
      </c>
      <c r="Z341" s="9">
        <v>0.77869999999999995</v>
      </c>
      <c r="AA341" s="9">
        <v>0.86319999999999997</v>
      </c>
      <c r="AB341" s="6">
        <v>6.4797000000000002</v>
      </c>
      <c r="AC341" s="6">
        <v>89.480500000000006</v>
      </c>
      <c r="AD341" s="6">
        <v>176.774</v>
      </c>
      <c r="AE341" s="12">
        <v>108847.27340000001</v>
      </c>
      <c r="AF341" s="12">
        <v>406.47399999999999</v>
      </c>
      <c r="AG341" s="12">
        <v>22934.8164</v>
      </c>
      <c r="AH341" s="6">
        <v>4.1847000000000003</v>
      </c>
      <c r="AI341" s="12">
        <v>4845.7275</v>
      </c>
      <c r="AJ341" s="12">
        <v>914.79330000000004</v>
      </c>
      <c r="AK341" s="12">
        <v>15567.999</v>
      </c>
      <c r="AL341" s="12">
        <v>6629.29</v>
      </c>
      <c r="AM341" s="12">
        <v>113.8964</v>
      </c>
      <c r="AN341" s="2"/>
      <c r="AO341" s="2"/>
      <c r="AP341" s="2"/>
      <c r="AQ341" s="2"/>
      <c r="AR341" s="2"/>
    </row>
    <row r="342" spans="1:44" x14ac:dyDescent="0.3">
      <c r="A342" s="1" t="s">
        <v>414</v>
      </c>
      <c r="B342" s="1" t="s">
        <v>255</v>
      </c>
      <c r="C342" s="1"/>
      <c r="D342" s="1" t="s">
        <v>0</v>
      </c>
      <c r="E342" s="1" t="s">
        <v>119</v>
      </c>
      <c r="F342" s="1" t="s">
        <v>47</v>
      </c>
      <c r="G342" s="6">
        <v>3.5491000000000001</v>
      </c>
      <c r="H342" s="6">
        <v>24.973800000000001</v>
      </c>
      <c r="I342" s="9">
        <v>0.37819999999999998</v>
      </c>
      <c r="J342" s="6">
        <v>23.525099999999998</v>
      </c>
      <c r="K342" s="6">
        <v>5.5704000000000002</v>
      </c>
      <c r="L342" s="6">
        <v>1.6385000000000001</v>
      </c>
      <c r="M342" s="6">
        <v>2.3395999999999999</v>
      </c>
      <c r="N342" s="6">
        <v>52.2014</v>
      </c>
      <c r="O342" s="6">
        <v>16.5868</v>
      </c>
      <c r="P342" s="6">
        <v>68.603899999999996</v>
      </c>
      <c r="Q342" s="6">
        <v>4.3750999999999998</v>
      </c>
      <c r="R342" s="9">
        <v>1.4530000000000001</v>
      </c>
      <c r="S342" s="12">
        <v>39187.050799999997</v>
      </c>
      <c r="T342" s="6">
        <v>6.4686000000000003</v>
      </c>
      <c r="U342" s="6">
        <v>0</v>
      </c>
      <c r="V342" s="6">
        <v>56.025700000000001</v>
      </c>
      <c r="W342" s="9">
        <v>0.31230000000000002</v>
      </c>
      <c r="X342" s="6">
        <v>13.559100000000001</v>
      </c>
      <c r="Y342" s="6">
        <v>388.92939999999999</v>
      </c>
      <c r="Z342" s="9">
        <v>0.73480000000000001</v>
      </c>
      <c r="AA342" s="9">
        <v>0.67949999999999999</v>
      </c>
      <c r="AB342" s="6">
        <v>6.1699000000000002</v>
      </c>
      <c r="AC342" s="6">
        <v>73.029700000000005</v>
      </c>
      <c r="AD342" s="6">
        <v>137.56720000000001</v>
      </c>
      <c r="AE342" s="12">
        <v>96747.976599999995</v>
      </c>
      <c r="AF342" s="12">
        <v>694.57470000000001</v>
      </c>
      <c r="AG342" s="12">
        <v>22803.1914</v>
      </c>
      <c r="AH342" s="6">
        <v>4.6482999999999999</v>
      </c>
      <c r="AI342" s="12">
        <v>9625.6895000000004</v>
      </c>
      <c r="AJ342" s="12">
        <v>880.98009999999999</v>
      </c>
      <c r="AK342" s="12">
        <v>15947.3789</v>
      </c>
      <c r="AL342" s="12">
        <v>6375.8456999999999</v>
      </c>
      <c r="AM342" s="12">
        <v>81.5916</v>
      </c>
      <c r="AN342" s="2"/>
      <c r="AO342" s="2"/>
      <c r="AP342" s="2"/>
      <c r="AQ342" s="2"/>
      <c r="AR342" s="2"/>
    </row>
    <row r="343" spans="1:44" x14ac:dyDescent="0.3">
      <c r="A343" s="1" t="s">
        <v>415</v>
      </c>
      <c r="B343" s="1" t="s">
        <v>43</v>
      </c>
      <c r="C343" s="1"/>
      <c r="D343" s="1" t="s">
        <v>0</v>
      </c>
      <c r="E343" s="1" t="s">
        <v>119</v>
      </c>
      <c r="F343" s="1" t="s">
        <v>47</v>
      </c>
      <c r="G343" s="6">
        <v>3.2951999999999999</v>
      </c>
      <c r="H343" s="6">
        <v>15.2768</v>
      </c>
      <c r="I343" s="9">
        <v>0.1497</v>
      </c>
      <c r="J343" s="6">
        <v>21.5871</v>
      </c>
      <c r="K343" s="6">
        <v>3.6089000000000002</v>
      </c>
      <c r="L343" s="6">
        <v>0.89729999999999999</v>
      </c>
      <c r="M343" s="6">
        <v>1.1598999999999999</v>
      </c>
      <c r="N343" s="6">
        <v>32.035899999999998</v>
      </c>
      <c r="O343" s="6">
        <v>13.8705</v>
      </c>
      <c r="P343" s="6">
        <v>176.26900000000001</v>
      </c>
      <c r="Q343" s="6">
        <v>4.6182999999999996</v>
      </c>
      <c r="R343" s="9">
        <v>1.1841999999999999</v>
      </c>
      <c r="S343" s="12">
        <v>33031.4375</v>
      </c>
      <c r="T343" s="6">
        <v>5.5054999999999996</v>
      </c>
      <c r="U343" s="6">
        <v>79.035499999999999</v>
      </c>
      <c r="V343" s="6">
        <v>47.014400000000002</v>
      </c>
      <c r="W343" s="9">
        <v>0.1328</v>
      </c>
      <c r="X343" s="6">
        <v>12.9352</v>
      </c>
      <c r="Y343" s="6">
        <v>500.53370000000001</v>
      </c>
      <c r="Z343" s="9">
        <v>0.68530000000000002</v>
      </c>
      <c r="AA343" s="9">
        <v>0.46750000000000003</v>
      </c>
      <c r="AB343" s="6">
        <v>4.7188999999999997</v>
      </c>
      <c r="AC343" s="6">
        <v>67.505499999999998</v>
      </c>
      <c r="AD343" s="6">
        <v>130.8108</v>
      </c>
      <c r="AE343" s="12">
        <v>105357.83590000001</v>
      </c>
      <c r="AF343" s="12">
        <v>579.95910000000003</v>
      </c>
      <c r="AG343" s="12">
        <v>26334.195299999999</v>
      </c>
      <c r="AH343" s="6">
        <v>2.5213000000000001</v>
      </c>
      <c r="AI343" s="12">
        <v>6941.1454999999996</v>
      </c>
      <c r="AJ343" s="12">
        <v>573.6549</v>
      </c>
      <c r="AK343" s="12">
        <v>23934.123</v>
      </c>
      <c r="AL343" s="12">
        <v>4748.1220999999996</v>
      </c>
      <c r="AM343" s="12">
        <v>87.990300000000005</v>
      </c>
      <c r="AN343" s="2"/>
      <c r="AO343" s="2"/>
      <c r="AP343" s="2"/>
      <c r="AQ343" s="2"/>
      <c r="AR343" s="2"/>
    </row>
    <row r="344" spans="1:44" x14ac:dyDescent="0.3">
      <c r="A344" s="1" t="s">
        <v>416</v>
      </c>
      <c r="B344" s="1" t="s">
        <v>43</v>
      </c>
      <c r="C344" s="1"/>
      <c r="D344" s="1" t="s">
        <v>0</v>
      </c>
      <c r="E344" s="1" t="s">
        <v>119</v>
      </c>
      <c r="F344" s="1" t="s">
        <v>47</v>
      </c>
      <c r="G344" s="6">
        <v>2.2378</v>
      </c>
      <c r="H344" s="6">
        <v>19.2348</v>
      </c>
      <c r="I344" s="9">
        <v>0.2374</v>
      </c>
      <c r="J344" s="6">
        <v>17.718399999999999</v>
      </c>
      <c r="K344" s="6">
        <v>4.5338000000000003</v>
      </c>
      <c r="L344" s="6">
        <v>1.3324</v>
      </c>
      <c r="M344" s="6">
        <v>1.7604</v>
      </c>
      <c r="N344" s="6">
        <v>37.357500000000002</v>
      </c>
      <c r="O344" s="6">
        <v>15.894600000000001</v>
      </c>
      <c r="P344" s="6">
        <v>190.9144</v>
      </c>
      <c r="Q344" s="6">
        <v>3.5306999999999999</v>
      </c>
      <c r="R344" s="9">
        <v>1.4173</v>
      </c>
      <c r="S344" s="12">
        <v>39200.628900000003</v>
      </c>
      <c r="T344" s="6">
        <v>5.9519000000000002</v>
      </c>
      <c r="U344" s="6">
        <v>87.499300000000005</v>
      </c>
      <c r="V344" s="6">
        <v>42.843800000000002</v>
      </c>
      <c r="W344" s="9">
        <v>0.21049999999999999</v>
      </c>
      <c r="X344" s="6">
        <v>14.846500000000001</v>
      </c>
      <c r="Y344" s="6">
        <v>402.5292</v>
      </c>
      <c r="Z344" s="9">
        <v>0.81769999999999998</v>
      </c>
      <c r="AA344" s="9">
        <v>0.75329999999999997</v>
      </c>
      <c r="AB344" s="6">
        <v>5.1822999999999997</v>
      </c>
      <c r="AC344" s="6">
        <v>71.555700000000002</v>
      </c>
      <c r="AD344" s="6">
        <v>153.38419999999999</v>
      </c>
      <c r="AE344" s="12">
        <v>100136.5156</v>
      </c>
      <c r="AF344" s="12">
        <v>413.8818</v>
      </c>
      <c r="AG344" s="12">
        <v>24769.4473</v>
      </c>
      <c r="AH344" s="6">
        <v>3.3917999999999999</v>
      </c>
      <c r="AI344" s="12">
        <v>7577.8696</v>
      </c>
      <c r="AJ344" s="12">
        <v>615.90309999999999</v>
      </c>
      <c r="AK344" s="12">
        <v>22738.289100000002</v>
      </c>
      <c r="AL344" s="12">
        <v>5913.9331000000002</v>
      </c>
      <c r="AM344" s="12">
        <v>95.301100000000005</v>
      </c>
      <c r="AN344" s="2"/>
      <c r="AO344" s="2"/>
      <c r="AP344" s="2"/>
      <c r="AQ344" s="2"/>
      <c r="AR344" s="2"/>
    </row>
    <row r="345" spans="1:44" x14ac:dyDescent="0.3">
      <c r="A345" s="1" t="s">
        <v>417</v>
      </c>
      <c r="B345" s="1" t="s">
        <v>43</v>
      </c>
      <c r="C345" s="1"/>
      <c r="D345" s="1" t="s">
        <v>0</v>
      </c>
      <c r="E345" s="1" t="s">
        <v>418</v>
      </c>
      <c r="F345" s="1" t="s">
        <v>47</v>
      </c>
      <c r="G345" s="6">
        <v>3.1316999999999999</v>
      </c>
      <c r="H345" s="6">
        <v>22.508400000000002</v>
      </c>
      <c r="I345" s="9">
        <v>0.27510000000000001</v>
      </c>
      <c r="J345" s="6">
        <v>25.394200000000001</v>
      </c>
      <c r="K345" s="6">
        <v>5.4405000000000001</v>
      </c>
      <c r="L345" s="6">
        <v>1.9285000000000001</v>
      </c>
      <c r="M345" s="6">
        <v>2.0844</v>
      </c>
      <c r="N345" s="6">
        <v>54.093499999999999</v>
      </c>
      <c r="O345" s="6">
        <v>21.0244</v>
      </c>
      <c r="P345" s="6">
        <v>175.0076</v>
      </c>
      <c r="Q345" s="6">
        <v>3.4897</v>
      </c>
      <c r="R345" s="9">
        <v>1.5907</v>
      </c>
      <c r="S345" s="12">
        <v>46286.644500000002</v>
      </c>
      <c r="T345" s="6">
        <v>6.1619000000000002</v>
      </c>
      <c r="U345" s="6">
        <v>87.240899999999996</v>
      </c>
      <c r="V345" s="6">
        <v>43.194899999999997</v>
      </c>
      <c r="W345" s="9">
        <v>0.34050000000000002</v>
      </c>
      <c r="X345" s="6">
        <v>16.3325</v>
      </c>
      <c r="Y345" s="6">
        <v>457.25970000000001</v>
      </c>
      <c r="Z345" s="9">
        <v>0.72199999999999998</v>
      </c>
      <c r="AA345" s="9">
        <v>0.7732</v>
      </c>
      <c r="AB345" s="6">
        <v>5.6864999999999997</v>
      </c>
      <c r="AC345" s="6">
        <v>98.899000000000001</v>
      </c>
      <c r="AD345" s="6">
        <v>148.92949999999999</v>
      </c>
      <c r="AE345" s="12">
        <v>108965.2656</v>
      </c>
      <c r="AF345" s="12">
        <v>459.10969999999998</v>
      </c>
      <c r="AG345" s="12">
        <v>25698.402300000002</v>
      </c>
      <c r="AH345" s="6">
        <v>3.7595000000000001</v>
      </c>
      <c r="AI345" s="12">
        <v>7687.6265000000003</v>
      </c>
      <c r="AJ345" s="12">
        <v>837.02369999999996</v>
      </c>
      <c r="AK345" s="12">
        <v>16818.5586</v>
      </c>
      <c r="AL345" s="12">
        <v>5702.9287000000004</v>
      </c>
      <c r="AM345" s="12">
        <v>98.782600000000002</v>
      </c>
      <c r="AN345" s="2"/>
      <c r="AO345" s="2"/>
      <c r="AP345" s="2"/>
      <c r="AQ345" s="2"/>
      <c r="AR345" s="2"/>
    </row>
    <row r="346" spans="1:44" x14ac:dyDescent="0.3">
      <c r="A346" s="1" t="s">
        <v>419</v>
      </c>
      <c r="B346" s="1" t="s">
        <v>43</v>
      </c>
      <c r="C346" s="1"/>
      <c r="D346" s="1" t="s">
        <v>0</v>
      </c>
      <c r="E346" s="1" t="s">
        <v>418</v>
      </c>
      <c r="F346" s="1" t="s">
        <v>47</v>
      </c>
      <c r="G346" s="6">
        <v>3.0097999999999998</v>
      </c>
      <c r="H346" s="6">
        <v>24.0123</v>
      </c>
      <c r="I346" s="9">
        <v>0.30630000000000002</v>
      </c>
      <c r="J346" s="6">
        <v>28.404800000000002</v>
      </c>
      <c r="K346" s="6">
        <v>5.8262</v>
      </c>
      <c r="L346" s="6">
        <v>1.738</v>
      </c>
      <c r="M346" s="6">
        <v>2.0091000000000001</v>
      </c>
      <c r="N346" s="6">
        <v>60.4771</v>
      </c>
      <c r="O346" s="6">
        <v>22.386099999999999</v>
      </c>
      <c r="P346" s="6">
        <v>188.4879</v>
      </c>
      <c r="Q346" s="6">
        <v>3.2328000000000001</v>
      </c>
      <c r="R346" s="9">
        <v>1.7164999999999999</v>
      </c>
      <c r="S346" s="12">
        <v>54025.007799999999</v>
      </c>
      <c r="T346" s="6">
        <v>6.6872999999999996</v>
      </c>
      <c r="U346" s="6">
        <v>82.747600000000006</v>
      </c>
      <c r="V346" s="6">
        <v>42.134900000000002</v>
      </c>
      <c r="W346" s="9">
        <v>0.32600000000000001</v>
      </c>
      <c r="X346" s="6">
        <v>18.298999999999999</v>
      </c>
      <c r="Y346" s="6">
        <v>480.78620000000001</v>
      </c>
      <c r="Z346" s="9">
        <v>0.7702</v>
      </c>
      <c r="AA346" s="9">
        <v>0.80820000000000003</v>
      </c>
      <c r="AB346" s="6">
        <v>6.2107000000000001</v>
      </c>
      <c r="AC346" s="6">
        <v>90.394199999999998</v>
      </c>
      <c r="AD346" s="6">
        <v>165.333</v>
      </c>
      <c r="AE346" s="12">
        <v>108555.3438</v>
      </c>
      <c r="AF346" s="12">
        <v>481.29610000000002</v>
      </c>
      <c r="AG346" s="12">
        <v>25952.0625</v>
      </c>
      <c r="AH346" s="6">
        <v>4.2070999999999996</v>
      </c>
      <c r="AI346" s="12">
        <v>7950.7704999999996</v>
      </c>
      <c r="AJ346" s="12">
        <v>894.55380000000002</v>
      </c>
      <c r="AK346" s="12">
        <v>16129.070299999999</v>
      </c>
      <c r="AL346" s="12">
        <v>5648.8423000000003</v>
      </c>
      <c r="AM346" s="12">
        <v>114.9778</v>
      </c>
      <c r="AN346" s="2"/>
      <c r="AO346" s="2"/>
      <c r="AP346" s="2"/>
      <c r="AQ346" s="2"/>
      <c r="AR346" s="2"/>
    </row>
    <row r="347" spans="1:44" x14ac:dyDescent="0.3">
      <c r="A347" s="1" t="s">
        <v>420</v>
      </c>
      <c r="B347" s="1" t="s">
        <v>45</v>
      </c>
      <c r="C347" s="1" t="s">
        <v>44</v>
      </c>
      <c r="D347" s="1" t="s">
        <v>0</v>
      </c>
      <c r="E347" s="1" t="s">
        <v>418</v>
      </c>
      <c r="F347" s="1" t="s">
        <v>47</v>
      </c>
      <c r="G347" s="6">
        <v>2.1417000000000002</v>
      </c>
      <c r="H347" s="6">
        <v>25.653600000000001</v>
      </c>
      <c r="I347" s="9">
        <v>0.29570000000000002</v>
      </c>
      <c r="J347" s="6">
        <v>33.131799999999998</v>
      </c>
      <c r="K347" s="6">
        <v>5.7565</v>
      </c>
      <c r="L347" s="6">
        <v>1.1416999999999999</v>
      </c>
      <c r="M347" s="6">
        <v>2.1857000000000002</v>
      </c>
      <c r="N347" s="6">
        <v>53.778500000000001</v>
      </c>
      <c r="O347" s="6">
        <v>14.9991</v>
      </c>
      <c r="P347" s="6">
        <v>108.4258</v>
      </c>
      <c r="Q347" s="6">
        <v>2.4622999999999999</v>
      </c>
      <c r="R347" s="9">
        <v>1.5538000000000001</v>
      </c>
      <c r="S347" s="12">
        <v>41497.625</v>
      </c>
      <c r="T347" s="6">
        <v>5.7374999999999998</v>
      </c>
      <c r="U347" s="6">
        <v>48.891300000000001</v>
      </c>
      <c r="V347" s="6">
        <v>45.392899999999997</v>
      </c>
      <c r="W347" s="9">
        <v>0.25319999999999998</v>
      </c>
      <c r="X347" s="6">
        <v>14.145300000000001</v>
      </c>
      <c r="Y347" s="6">
        <v>387.56079999999997</v>
      </c>
      <c r="Z347" s="9">
        <v>0.76439999999999997</v>
      </c>
      <c r="AA347" s="9">
        <v>0.85070000000000001</v>
      </c>
      <c r="AB347" s="6">
        <v>6.7176999999999998</v>
      </c>
      <c r="AC347" s="6">
        <v>60.150100000000002</v>
      </c>
      <c r="AD347" s="6">
        <v>154.5172</v>
      </c>
      <c r="AE347" s="12">
        <v>93433.25</v>
      </c>
      <c r="AF347" s="12">
        <v>900.51570000000004</v>
      </c>
      <c r="AG347" s="12">
        <v>20345.955099999999</v>
      </c>
      <c r="AH347" s="6">
        <v>4.0412999999999997</v>
      </c>
      <c r="AI347" s="12">
        <v>10376.373</v>
      </c>
      <c r="AJ347" s="12">
        <v>556.61249999999995</v>
      </c>
      <c r="AK347" s="12">
        <v>13584.6875</v>
      </c>
      <c r="AL347" s="12">
        <v>4596.4375</v>
      </c>
      <c r="AM347" s="12">
        <v>82.465299999999999</v>
      </c>
      <c r="AN347" s="2"/>
      <c r="AO347" s="2"/>
      <c r="AP347" s="2"/>
      <c r="AQ347" s="2"/>
      <c r="AR347" s="2"/>
    </row>
    <row r="348" spans="1:44" x14ac:dyDescent="0.3">
      <c r="A348" s="1" t="s">
        <v>421</v>
      </c>
      <c r="B348" s="1" t="s">
        <v>255</v>
      </c>
      <c r="C348" s="1"/>
      <c r="D348" s="1" t="s">
        <v>0</v>
      </c>
      <c r="E348" s="1" t="s">
        <v>418</v>
      </c>
      <c r="F348" s="1" t="s">
        <v>47</v>
      </c>
      <c r="G348" s="6">
        <v>2.6221000000000001</v>
      </c>
      <c r="H348" s="6">
        <v>31.7121</v>
      </c>
      <c r="I348" s="9">
        <v>0.39750000000000002</v>
      </c>
      <c r="J348" s="6">
        <v>31.550999999999998</v>
      </c>
      <c r="K348" s="6">
        <v>7.0439999999999996</v>
      </c>
      <c r="L348" s="6">
        <v>2.4243999999999999</v>
      </c>
      <c r="M348" s="6">
        <v>2.8193999999999999</v>
      </c>
      <c r="N348" s="6">
        <v>69.815700000000007</v>
      </c>
      <c r="O348" s="6">
        <v>19.1191</v>
      </c>
      <c r="P348" s="6">
        <v>66.820599999999999</v>
      </c>
      <c r="Q348" s="6">
        <v>5.0663999999999998</v>
      </c>
      <c r="R348" s="9">
        <v>1.7890999999999999</v>
      </c>
      <c r="S348" s="12">
        <v>40896.492200000001</v>
      </c>
      <c r="T348" s="6">
        <v>6.2652000000000001</v>
      </c>
      <c r="U348" s="6">
        <v>0</v>
      </c>
      <c r="V348" s="6">
        <v>61.4527</v>
      </c>
      <c r="W348" s="9">
        <v>0.34689999999999999</v>
      </c>
      <c r="X348" s="6">
        <v>14.702500000000001</v>
      </c>
      <c r="Y348" s="6">
        <v>368.79</v>
      </c>
      <c r="Z348" s="9">
        <v>0.76190000000000002</v>
      </c>
      <c r="AA348" s="9">
        <v>0.95979999999999999</v>
      </c>
      <c r="AB348" s="6">
        <v>7.6505999999999998</v>
      </c>
      <c r="AC348" s="6">
        <v>84.925700000000006</v>
      </c>
      <c r="AD348" s="6">
        <v>170.4923</v>
      </c>
      <c r="AE348" s="12">
        <v>92644.679699999993</v>
      </c>
      <c r="AF348" s="12">
        <v>571.72990000000004</v>
      </c>
      <c r="AG348" s="12">
        <v>17926.671900000001</v>
      </c>
      <c r="AH348" s="6">
        <v>5.2983000000000002</v>
      </c>
      <c r="AI348" s="12">
        <v>11193.0957</v>
      </c>
      <c r="AJ348" s="12">
        <v>964.60530000000006</v>
      </c>
      <c r="AK348" s="12">
        <v>12064.6572</v>
      </c>
      <c r="AL348" s="12">
        <v>5318.915</v>
      </c>
      <c r="AM348" s="12">
        <v>84.353899999999996</v>
      </c>
      <c r="AN348" s="2"/>
      <c r="AO348" s="2"/>
      <c r="AP348" s="2"/>
      <c r="AQ348" s="2"/>
      <c r="AR348" s="2"/>
    </row>
    <row r="349" spans="1:44" x14ac:dyDescent="0.3">
      <c r="A349" s="1" t="s">
        <v>422</v>
      </c>
      <c r="B349" s="1" t="s">
        <v>255</v>
      </c>
      <c r="C349" s="1"/>
      <c r="D349" s="1" t="s">
        <v>0</v>
      </c>
      <c r="E349" s="1" t="s">
        <v>418</v>
      </c>
      <c r="F349" s="1" t="s">
        <v>47</v>
      </c>
      <c r="G349" s="6">
        <v>2.4253</v>
      </c>
      <c r="H349" s="6">
        <v>24.882000000000001</v>
      </c>
      <c r="I349" s="9">
        <v>0.37780000000000002</v>
      </c>
      <c r="J349" s="6">
        <v>26.453499999999998</v>
      </c>
      <c r="K349" s="6">
        <v>5.6265000000000001</v>
      </c>
      <c r="L349" s="6">
        <v>2.9544999999999999</v>
      </c>
      <c r="M349" s="6">
        <v>2.6244999999999998</v>
      </c>
      <c r="N349" s="6">
        <v>50.237200000000001</v>
      </c>
      <c r="O349" s="6">
        <v>13.182</v>
      </c>
      <c r="P349" s="6">
        <v>73.371099999999998</v>
      </c>
      <c r="Q349" s="6">
        <v>5.8825000000000003</v>
      </c>
      <c r="R349" s="9">
        <v>1.2485999999999999</v>
      </c>
      <c r="S349" s="12">
        <v>39134.535199999998</v>
      </c>
      <c r="T349" s="6">
        <v>7.0422000000000002</v>
      </c>
      <c r="U349" s="6">
        <v>56.113799999999998</v>
      </c>
      <c r="V349" s="6">
        <v>86.916700000000006</v>
      </c>
      <c r="W349" s="9">
        <v>0.7913</v>
      </c>
      <c r="X349" s="6">
        <v>14.4964</v>
      </c>
      <c r="Y349" s="6">
        <v>82.410200000000003</v>
      </c>
      <c r="Z349" s="9">
        <v>0.76580000000000004</v>
      </c>
      <c r="AA349" s="9">
        <v>0.80449999999999999</v>
      </c>
      <c r="AB349" s="6">
        <v>7.0128000000000004</v>
      </c>
      <c r="AC349" s="6">
        <v>100.59010000000001</v>
      </c>
      <c r="AD349" s="6">
        <v>169.01650000000001</v>
      </c>
      <c r="AE349" s="12">
        <v>72985.398400000005</v>
      </c>
      <c r="AF349" s="12">
        <v>411.3981</v>
      </c>
      <c r="AG349" s="12">
        <v>21491.9375</v>
      </c>
      <c r="AH349" s="6">
        <v>4.9916</v>
      </c>
      <c r="AI349" s="12">
        <v>16372.1641</v>
      </c>
      <c r="AJ349" s="12">
        <v>572.00149999999996</v>
      </c>
      <c r="AK349" s="12">
        <v>8529.2675999999992</v>
      </c>
      <c r="AL349" s="12">
        <v>4650.1679999999997</v>
      </c>
      <c r="AM349" s="12">
        <v>129.84639999999999</v>
      </c>
      <c r="AN349" s="2"/>
      <c r="AO349" s="2"/>
      <c r="AP349" s="2"/>
      <c r="AQ349" s="2"/>
      <c r="AR349" s="2"/>
    </row>
    <row r="350" spans="1:44" x14ac:dyDescent="0.3">
      <c r="A350" s="1" t="s">
        <v>423</v>
      </c>
      <c r="B350" s="1" t="s">
        <v>255</v>
      </c>
      <c r="C350" s="1"/>
      <c r="D350" s="1" t="s">
        <v>0</v>
      </c>
      <c r="E350" s="1" t="s">
        <v>418</v>
      </c>
      <c r="F350" s="1" t="s">
        <v>47</v>
      </c>
      <c r="G350" s="6">
        <v>6.1974999999999998</v>
      </c>
      <c r="H350" s="6">
        <v>22.321300000000001</v>
      </c>
      <c r="I350" s="9">
        <v>0.30869999999999997</v>
      </c>
      <c r="J350" s="6">
        <v>23.596399999999999</v>
      </c>
      <c r="K350" s="6">
        <v>4.8772000000000002</v>
      </c>
      <c r="L350" s="6">
        <v>2.2656999999999998</v>
      </c>
      <c r="M350" s="6">
        <v>2.1172</v>
      </c>
      <c r="N350" s="6">
        <v>44.693899999999999</v>
      </c>
      <c r="O350" s="6">
        <v>12.061999999999999</v>
      </c>
      <c r="P350" s="6">
        <v>64.430800000000005</v>
      </c>
      <c r="Q350" s="6">
        <v>4.0608000000000004</v>
      </c>
      <c r="R350" s="9">
        <v>1.06</v>
      </c>
      <c r="S350" s="12">
        <v>35567.972699999998</v>
      </c>
      <c r="T350" s="6">
        <v>5.0260999999999996</v>
      </c>
      <c r="U350" s="6">
        <v>0</v>
      </c>
      <c r="V350" s="6">
        <v>78.251300000000001</v>
      </c>
      <c r="W350" s="9">
        <v>0.63470000000000004</v>
      </c>
      <c r="X350" s="6">
        <v>12.979799999999999</v>
      </c>
      <c r="Y350" s="6">
        <v>250.07040000000001</v>
      </c>
      <c r="Z350" s="9">
        <v>0.6472</v>
      </c>
      <c r="AA350" s="9">
        <v>0.65259999999999996</v>
      </c>
      <c r="AB350" s="6">
        <v>6.1140999999999996</v>
      </c>
      <c r="AC350" s="6">
        <v>89.985200000000006</v>
      </c>
      <c r="AD350" s="6">
        <v>131.04390000000001</v>
      </c>
      <c r="AE350" s="12">
        <v>67138.820300000007</v>
      </c>
      <c r="AF350" s="12">
        <v>938.3329</v>
      </c>
      <c r="AG350" s="12">
        <v>64091.445299999999</v>
      </c>
      <c r="AH350" s="6">
        <v>4.1520000000000001</v>
      </c>
      <c r="AI350" s="12">
        <v>16848.511699999999</v>
      </c>
      <c r="AJ350" s="12">
        <v>561.96040000000005</v>
      </c>
      <c r="AK350" s="12">
        <v>7122.9570000000003</v>
      </c>
      <c r="AL350" s="12">
        <v>4256.1646000000001</v>
      </c>
      <c r="AM350" s="12">
        <v>124.1425</v>
      </c>
      <c r="AN350" s="2"/>
      <c r="AO350" s="2"/>
      <c r="AP350" s="2"/>
      <c r="AQ350" s="2"/>
      <c r="AR350" s="2"/>
    </row>
    <row r="351" spans="1:44" x14ac:dyDescent="0.3">
      <c r="A351" s="1" t="s">
        <v>424</v>
      </c>
      <c r="B351" s="1" t="s">
        <v>255</v>
      </c>
      <c r="C351" s="1"/>
      <c r="D351" s="1" t="s">
        <v>0</v>
      </c>
      <c r="E351" s="1" t="s">
        <v>425</v>
      </c>
      <c r="F351" s="1" t="s">
        <v>47</v>
      </c>
      <c r="G351" s="6">
        <v>2.0676000000000001</v>
      </c>
      <c r="H351" s="6">
        <v>21.808499999999999</v>
      </c>
      <c r="I351" s="9">
        <v>0.26340000000000002</v>
      </c>
      <c r="J351" s="6">
        <v>22.4057</v>
      </c>
      <c r="K351" s="6">
        <v>4.8564999999999996</v>
      </c>
      <c r="L351" s="6">
        <v>1.9888999999999999</v>
      </c>
      <c r="M351" s="6">
        <v>1.9151</v>
      </c>
      <c r="N351" s="6">
        <v>48.3187</v>
      </c>
      <c r="O351" s="6">
        <v>13.2287</v>
      </c>
      <c r="P351" s="6">
        <v>57.592399999999998</v>
      </c>
      <c r="Q351" s="6">
        <v>3.3012999999999999</v>
      </c>
      <c r="R351" s="9">
        <v>1.2552000000000001</v>
      </c>
      <c r="S351" s="12">
        <v>30961.377</v>
      </c>
      <c r="T351" s="6">
        <v>5.0129000000000001</v>
      </c>
      <c r="U351" s="6">
        <v>0</v>
      </c>
      <c r="V351" s="6">
        <v>58.932000000000002</v>
      </c>
      <c r="W351" s="9">
        <v>0.26179999999999998</v>
      </c>
      <c r="X351" s="6">
        <v>10.4794</v>
      </c>
      <c r="Y351" s="6">
        <v>466.00470000000001</v>
      </c>
      <c r="Z351" s="9">
        <v>0.70669999999999999</v>
      </c>
      <c r="AA351" s="9">
        <v>0.66930000000000001</v>
      </c>
      <c r="AB351" s="6">
        <v>6.1997</v>
      </c>
      <c r="AC351" s="6">
        <v>73.521500000000003</v>
      </c>
      <c r="AD351" s="6">
        <v>134.43219999999999</v>
      </c>
      <c r="AE351" s="12">
        <v>93814.671900000001</v>
      </c>
      <c r="AF351" s="12">
        <v>945.03279999999995</v>
      </c>
      <c r="AG351" s="12">
        <v>37551.199200000003</v>
      </c>
      <c r="AH351" s="6">
        <v>3.5209999999999999</v>
      </c>
      <c r="AI351" s="12">
        <v>10162.006799999999</v>
      </c>
      <c r="AJ351" s="12">
        <v>810.5059</v>
      </c>
      <c r="AK351" s="12">
        <v>16393.396499999999</v>
      </c>
      <c r="AL351" s="12">
        <v>3583.7256000000002</v>
      </c>
      <c r="AM351" s="12">
        <v>53.058799999999998</v>
      </c>
      <c r="AN351" s="2"/>
      <c r="AO351" s="2"/>
      <c r="AP351" s="2"/>
      <c r="AQ351" s="2"/>
      <c r="AR351" s="2"/>
    </row>
    <row r="352" spans="1:44" x14ac:dyDescent="0.3">
      <c r="A352" s="1" t="s">
        <v>426</v>
      </c>
      <c r="B352" s="1" t="s">
        <v>43</v>
      </c>
      <c r="C352" s="1" t="s">
        <v>317</v>
      </c>
      <c r="D352" s="1" t="s">
        <v>0</v>
      </c>
      <c r="E352" s="1" t="s">
        <v>427</v>
      </c>
      <c r="F352" s="1" t="s">
        <v>47</v>
      </c>
      <c r="G352" s="6">
        <v>1.7453000000000001</v>
      </c>
      <c r="H352" s="6">
        <v>21.808499999999999</v>
      </c>
      <c r="I352" s="9">
        <v>0.24279999999999999</v>
      </c>
      <c r="J352" s="6">
        <v>24.080200000000001</v>
      </c>
      <c r="K352" s="6">
        <v>5.1077000000000004</v>
      </c>
      <c r="L352" s="6">
        <v>1.2824</v>
      </c>
      <c r="M352" s="6">
        <v>1.82</v>
      </c>
      <c r="N352" s="6">
        <v>46.302100000000003</v>
      </c>
      <c r="O352" s="6">
        <v>18.139700000000001</v>
      </c>
      <c r="P352" s="6">
        <v>149.3484</v>
      </c>
      <c r="Q352" s="6">
        <v>2.5857000000000001</v>
      </c>
      <c r="R352" s="9">
        <v>1.4813000000000001</v>
      </c>
      <c r="S352" s="12">
        <v>40589.710899999998</v>
      </c>
      <c r="T352" s="6">
        <v>5.3127000000000004</v>
      </c>
      <c r="U352" s="6">
        <v>75.2654</v>
      </c>
      <c r="V352" s="6">
        <v>46.783499999999997</v>
      </c>
      <c r="W352" s="9">
        <v>0.1547</v>
      </c>
      <c r="X352" s="6">
        <v>15.5059</v>
      </c>
      <c r="Y352" s="6">
        <v>424.98129999999998</v>
      </c>
      <c r="Z352" s="9">
        <v>0.67020000000000002</v>
      </c>
      <c r="AA352" s="9">
        <v>0.6492</v>
      </c>
      <c r="AB352" s="6">
        <v>4.8064</v>
      </c>
      <c r="AC352" s="6">
        <v>79.5428</v>
      </c>
      <c r="AD352" s="6">
        <v>128.0292</v>
      </c>
      <c r="AE352" s="12">
        <v>89252.460900000005</v>
      </c>
      <c r="AF352" s="12">
        <v>426.50490000000002</v>
      </c>
      <c r="AG352" s="12">
        <v>32333.896499999999</v>
      </c>
      <c r="AH352" s="6">
        <v>3.3841999999999999</v>
      </c>
      <c r="AI352" s="12">
        <v>10565.743200000001</v>
      </c>
      <c r="AJ352" s="12">
        <v>769.59780000000001</v>
      </c>
      <c r="AK352" s="12">
        <v>19248.730500000001</v>
      </c>
      <c r="AL352" s="12">
        <v>5315.7563</v>
      </c>
      <c r="AM352" s="12">
        <v>95.467500000000001</v>
      </c>
      <c r="AN352" s="2"/>
      <c r="AO352" s="2"/>
      <c r="AP352" s="2"/>
      <c r="AQ352" s="2"/>
      <c r="AR352" s="2"/>
    </row>
    <row r="353" spans="1:44" x14ac:dyDescent="0.3">
      <c r="A353" s="1" t="s">
        <v>428</v>
      </c>
      <c r="B353" s="1" t="s">
        <v>43</v>
      </c>
      <c r="C353" s="1"/>
      <c r="D353" s="1" t="s">
        <v>0</v>
      </c>
      <c r="E353" s="1" t="s">
        <v>425</v>
      </c>
      <c r="F353" s="1" t="s">
        <v>47</v>
      </c>
      <c r="G353" s="6">
        <v>2.2343000000000002</v>
      </c>
      <c r="H353" s="6">
        <v>20.853400000000001</v>
      </c>
      <c r="I353" s="9">
        <v>0.24970000000000001</v>
      </c>
      <c r="J353" s="6">
        <v>23.9</v>
      </c>
      <c r="K353" s="6">
        <v>4.9092000000000002</v>
      </c>
      <c r="L353" s="6">
        <v>1.3290999999999999</v>
      </c>
      <c r="M353" s="6">
        <v>1.6998</v>
      </c>
      <c r="N353" s="6">
        <v>44.020299999999999</v>
      </c>
      <c r="O353" s="6">
        <v>15.0107</v>
      </c>
      <c r="P353" s="6">
        <v>121.4502</v>
      </c>
      <c r="Q353" s="6">
        <v>2.9891999999999999</v>
      </c>
      <c r="R353" s="9">
        <v>1.403</v>
      </c>
      <c r="S353" s="12">
        <v>38571.066400000003</v>
      </c>
      <c r="T353" s="6">
        <v>5.0575000000000001</v>
      </c>
      <c r="U353" s="6">
        <v>49.303199999999997</v>
      </c>
      <c r="V353" s="6">
        <v>49.862299999999998</v>
      </c>
      <c r="W353" s="9">
        <v>0.2306</v>
      </c>
      <c r="X353" s="6">
        <v>13.8576</v>
      </c>
      <c r="Y353" s="6">
        <v>438.81119999999999</v>
      </c>
      <c r="Z353" s="9">
        <v>0.57950000000000002</v>
      </c>
      <c r="AA353" s="9">
        <v>0.60980000000000001</v>
      </c>
      <c r="AB353" s="6">
        <v>5.3037000000000001</v>
      </c>
      <c r="AC353" s="6">
        <v>72.169899999999998</v>
      </c>
      <c r="AD353" s="6">
        <v>130.45660000000001</v>
      </c>
      <c r="AE353" s="12">
        <v>94725.164099999995</v>
      </c>
      <c r="AF353" s="12">
        <v>526.63199999999995</v>
      </c>
      <c r="AG353" s="12">
        <v>30490.4238</v>
      </c>
      <c r="AH353" s="6">
        <v>3.0731999999999999</v>
      </c>
      <c r="AI353" s="12">
        <v>11132.0977</v>
      </c>
      <c r="AJ353" s="12">
        <v>655.79250000000002</v>
      </c>
      <c r="AK353" s="12">
        <v>19992.593799999999</v>
      </c>
      <c r="AL353" s="12">
        <v>5086.4111000000003</v>
      </c>
      <c r="AM353" s="12">
        <v>96.516900000000007</v>
      </c>
      <c r="AN353" s="2"/>
      <c r="AO353" s="2"/>
      <c r="AP353" s="2"/>
      <c r="AQ353" s="2"/>
      <c r="AR353" s="2"/>
    </row>
    <row r="354" spans="1:44" x14ac:dyDescent="0.3">
      <c r="A354" s="1" t="s">
        <v>429</v>
      </c>
      <c r="B354" s="1" t="s">
        <v>45</v>
      </c>
      <c r="C354" s="1" t="s">
        <v>44</v>
      </c>
      <c r="D354" s="1" t="s">
        <v>0</v>
      </c>
      <c r="E354" s="1" t="s">
        <v>425</v>
      </c>
      <c r="F354" s="1" t="s">
        <v>47</v>
      </c>
      <c r="G354" s="6">
        <v>1.2861</v>
      </c>
      <c r="H354" s="6">
        <v>24.992000000000001</v>
      </c>
      <c r="I354" s="9">
        <v>0.2767</v>
      </c>
      <c r="J354" s="6">
        <v>28.605799999999999</v>
      </c>
      <c r="K354" s="6">
        <v>5.5202</v>
      </c>
      <c r="L354" s="6">
        <v>1.4484999999999999</v>
      </c>
      <c r="M354" s="6">
        <v>2.0834000000000001</v>
      </c>
      <c r="N354" s="6">
        <v>53.579500000000003</v>
      </c>
      <c r="O354" s="6">
        <v>17.575500000000002</v>
      </c>
      <c r="P354" s="6">
        <v>111.4996</v>
      </c>
      <c r="Q354" s="6">
        <v>3.3144</v>
      </c>
      <c r="R354" s="9">
        <v>1.4997</v>
      </c>
      <c r="S354" s="12">
        <v>40644.207000000002</v>
      </c>
      <c r="T354" s="6">
        <v>5.6825999999999999</v>
      </c>
      <c r="U354" s="6">
        <v>50.564399999999999</v>
      </c>
      <c r="V354" s="6">
        <v>52.573799999999999</v>
      </c>
      <c r="W354" s="9">
        <v>0.26150000000000001</v>
      </c>
      <c r="X354" s="6">
        <v>13.811299999999999</v>
      </c>
      <c r="Y354" s="6">
        <v>353.01819999999998</v>
      </c>
      <c r="Z354" s="9">
        <v>0.75629999999999997</v>
      </c>
      <c r="AA354" s="9">
        <v>0.76980000000000004</v>
      </c>
      <c r="AB354" s="6">
        <v>6.3536999999999999</v>
      </c>
      <c r="AC354" s="6">
        <v>70.655199999999994</v>
      </c>
      <c r="AD354" s="6">
        <v>155.24719999999999</v>
      </c>
      <c r="AE354" s="12">
        <v>98609.8125</v>
      </c>
      <c r="AF354" s="12">
        <v>556.81880000000001</v>
      </c>
      <c r="AG354" s="12">
        <v>21241.390599999999</v>
      </c>
      <c r="AH354" s="6">
        <v>3.6960999999999999</v>
      </c>
      <c r="AI354" s="12">
        <v>8728.0557000000008</v>
      </c>
      <c r="AJ354" s="12">
        <v>874.37080000000003</v>
      </c>
      <c r="AK354" s="12">
        <v>14010.559600000001</v>
      </c>
      <c r="AL354" s="12">
        <v>5685.6225999999997</v>
      </c>
      <c r="AM354" s="12">
        <v>93.551199999999994</v>
      </c>
      <c r="AN354" s="2"/>
      <c r="AO354" s="2"/>
      <c r="AP354" s="2"/>
      <c r="AQ354" s="2"/>
      <c r="AR354" s="2"/>
    </row>
    <row r="355" spans="1:44" x14ac:dyDescent="0.3">
      <c r="A355" s="1" t="s">
        <v>430</v>
      </c>
      <c r="B355" s="1" t="s">
        <v>43</v>
      </c>
      <c r="C355" s="1" t="s">
        <v>317</v>
      </c>
      <c r="D355" s="1" t="s">
        <v>0</v>
      </c>
      <c r="E355" s="1" t="s">
        <v>425</v>
      </c>
      <c r="F355" s="1" t="s">
        <v>47</v>
      </c>
      <c r="G355" s="6">
        <v>2.6795</v>
      </c>
      <c r="H355" s="6">
        <v>20.8063</v>
      </c>
      <c r="I355" s="9">
        <v>0.19259999999999999</v>
      </c>
      <c r="J355" s="6">
        <v>23.101700000000001</v>
      </c>
      <c r="K355" s="6">
        <v>4.6037999999999997</v>
      </c>
      <c r="L355" s="6">
        <v>1.0745</v>
      </c>
      <c r="M355" s="6">
        <v>1.4172</v>
      </c>
      <c r="N355" s="6">
        <v>40.668599999999998</v>
      </c>
      <c r="O355" s="6">
        <v>14.609400000000001</v>
      </c>
      <c r="P355" s="6">
        <v>104.3276</v>
      </c>
      <c r="Q355" s="6">
        <v>3.9843000000000002</v>
      </c>
      <c r="R355" s="9">
        <v>1.2790999999999999</v>
      </c>
      <c r="S355" s="12">
        <v>34919.710899999998</v>
      </c>
      <c r="T355" s="6">
        <v>5.9344000000000001</v>
      </c>
      <c r="U355" s="6">
        <v>41.655000000000001</v>
      </c>
      <c r="V355" s="6">
        <v>57.293700000000001</v>
      </c>
      <c r="W355" s="9">
        <v>0.26889999999999997</v>
      </c>
      <c r="X355" s="6">
        <v>13.3414</v>
      </c>
      <c r="Y355" s="6">
        <v>366.49799999999999</v>
      </c>
      <c r="Z355" s="9">
        <v>0.72230000000000005</v>
      </c>
      <c r="AA355" s="9">
        <v>0.55630000000000002</v>
      </c>
      <c r="AB355" s="6">
        <v>5.3861999999999997</v>
      </c>
      <c r="AC355" s="6">
        <v>75.149500000000003</v>
      </c>
      <c r="AD355" s="6">
        <v>141.9391</v>
      </c>
      <c r="AE355" s="12">
        <v>90905.648400000005</v>
      </c>
      <c r="AF355" s="12">
        <v>476.17700000000002</v>
      </c>
      <c r="AG355" s="12">
        <v>22412.867200000001</v>
      </c>
      <c r="AH355" s="6">
        <v>3.3917999999999999</v>
      </c>
      <c r="AI355" s="12">
        <v>10244.7402</v>
      </c>
      <c r="AJ355" s="12">
        <v>557.21169999999995</v>
      </c>
      <c r="AK355" s="12">
        <v>20932.5625</v>
      </c>
      <c r="AL355" s="12">
        <v>4806.1693999999998</v>
      </c>
      <c r="AM355" s="12">
        <v>82.187700000000007</v>
      </c>
      <c r="AN355" s="2"/>
      <c r="AO355" s="2"/>
      <c r="AP355" s="2"/>
      <c r="AQ355" s="2"/>
      <c r="AR355" s="2"/>
    </row>
    <row r="356" spans="1:44" x14ac:dyDescent="0.3">
      <c r="A356" s="1" t="s">
        <v>431</v>
      </c>
      <c r="B356" s="1" t="s">
        <v>43</v>
      </c>
      <c r="C356" s="1" t="s">
        <v>317</v>
      </c>
      <c r="D356" s="1" t="s">
        <v>0</v>
      </c>
      <c r="E356" s="1" t="s">
        <v>425</v>
      </c>
      <c r="F356" s="1" t="s">
        <v>47</v>
      </c>
      <c r="G356" s="6">
        <v>2.0268000000000002</v>
      </c>
      <c r="H356" s="6">
        <v>19.023900000000001</v>
      </c>
      <c r="I356" s="9">
        <v>0.2039</v>
      </c>
      <c r="J356" s="6">
        <v>22.3127</v>
      </c>
      <c r="K356" s="6">
        <v>4.2222999999999997</v>
      </c>
      <c r="L356" s="6">
        <v>1.5824</v>
      </c>
      <c r="M356" s="6">
        <v>1.4458</v>
      </c>
      <c r="N356" s="6">
        <v>44.734400000000001</v>
      </c>
      <c r="O356" s="6">
        <v>16.366800000000001</v>
      </c>
      <c r="P356" s="6">
        <v>129.71270000000001</v>
      </c>
      <c r="Q356" s="6">
        <v>2.5891000000000002</v>
      </c>
      <c r="R356" s="9">
        <v>1.2910999999999999</v>
      </c>
      <c r="S356" s="12">
        <v>35060.550799999997</v>
      </c>
      <c r="T356" s="6">
        <v>5.3868999999999998</v>
      </c>
      <c r="U356" s="6">
        <v>55.903199999999998</v>
      </c>
      <c r="V356" s="6">
        <v>53.724400000000003</v>
      </c>
      <c r="W356" s="9">
        <v>0.1208</v>
      </c>
      <c r="X356" s="6">
        <v>13.808400000000001</v>
      </c>
      <c r="Y356" s="6">
        <v>512.94029999999998</v>
      </c>
      <c r="Z356" s="9">
        <v>0.7157</v>
      </c>
      <c r="AA356" s="9">
        <v>0.53069999999999995</v>
      </c>
      <c r="AB356" s="6">
        <v>5.0986000000000002</v>
      </c>
      <c r="AC356" s="6">
        <v>74.866699999999994</v>
      </c>
      <c r="AD356" s="6">
        <v>136.4879</v>
      </c>
      <c r="AE356" s="12">
        <v>88320.757800000007</v>
      </c>
      <c r="AF356" s="12">
        <v>614.87840000000006</v>
      </c>
      <c r="AG356" s="12">
        <v>24859.392599999999</v>
      </c>
      <c r="AH356" s="6">
        <v>3.0440999999999998</v>
      </c>
      <c r="AI356" s="12">
        <v>12275.0723</v>
      </c>
      <c r="AJ356" s="12">
        <v>745.98019999999997</v>
      </c>
      <c r="AK356" s="12">
        <v>20861.716799999998</v>
      </c>
      <c r="AL356" s="12">
        <v>5563.4575000000004</v>
      </c>
      <c r="AM356" s="12">
        <v>98.270399999999995</v>
      </c>
      <c r="AN356" s="2"/>
      <c r="AO356" s="2"/>
      <c r="AP356" s="2"/>
      <c r="AQ356" s="2"/>
      <c r="AR356" s="2"/>
    </row>
    <row r="357" spans="1:44" x14ac:dyDescent="0.3">
      <c r="A357" s="1" t="s">
        <v>432</v>
      </c>
      <c r="B357" s="1" t="s">
        <v>45</v>
      </c>
      <c r="C357" s="1"/>
      <c r="D357" s="1" t="s">
        <v>0</v>
      </c>
      <c r="E357" s="1" t="s">
        <v>425</v>
      </c>
      <c r="F357" s="1" t="s">
        <v>47</v>
      </c>
      <c r="G357" s="6">
        <v>1.4039999999999999</v>
      </c>
      <c r="H357" s="6">
        <v>23.1633</v>
      </c>
      <c r="I357" s="9">
        <v>0.27689999999999998</v>
      </c>
      <c r="J357" s="6">
        <v>24.112100000000002</v>
      </c>
      <c r="K357" s="6">
        <v>5.5227000000000004</v>
      </c>
      <c r="L357" s="6">
        <v>1.2658</v>
      </c>
      <c r="M357" s="6">
        <v>1.9833000000000001</v>
      </c>
      <c r="N357" s="6">
        <v>53.205500000000001</v>
      </c>
      <c r="O357" s="6">
        <v>26.781099999999999</v>
      </c>
      <c r="P357" s="6">
        <v>173.1823</v>
      </c>
      <c r="Q357" s="6">
        <v>2.8801999999999999</v>
      </c>
      <c r="R357" s="9">
        <v>1.5564</v>
      </c>
      <c r="S357" s="12">
        <v>47997.167999999998</v>
      </c>
      <c r="T357" s="6">
        <v>5.3490000000000002</v>
      </c>
      <c r="U357" s="6">
        <v>56.532200000000003</v>
      </c>
      <c r="V357" s="6">
        <v>41.705300000000001</v>
      </c>
      <c r="W357" s="9">
        <v>0.25390000000000001</v>
      </c>
      <c r="X357" s="6">
        <v>17.1904</v>
      </c>
      <c r="Y357" s="6">
        <v>349.53129999999999</v>
      </c>
      <c r="Z357" s="9">
        <v>0.65900000000000003</v>
      </c>
      <c r="AA357" s="9">
        <v>0.69140000000000001</v>
      </c>
      <c r="AB357" s="6">
        <v>5.5265000000000004</v>
      </c>
      <c r="AC357" s="6">
        <v>81.538399999999996</v>
      </c>
      <c r="AD357" s="6">
        <v>146.91159999999999</v>
      </c>
      <c r="AE357" s="12">
        <v>93436.468800000002</v>
      </c>
      <c r="AF357" s="12">
        <v>502.51330000000002</v>
      </c>
      <c r="AG357" s="12">
        <v>25569.476600000002</v>
      </c>
      <c r="AH357" s="6">
        <v>4.1014999999999997</v>
      </c>
      <c r="AI357" s="12">
        <v>4855.7295000000004</v>
      </c>
      <c r="AJ357" s="12">
        <v>1076.1643999999999</v>
      </c>
      <c r="AK357" s="12">
        <v>14266.7412</v>
      </c>
      <c r="AL357" s="12">
        <v>6106.2065000000002</v>
      </c>
      <c r="AM357" s="12">
        <v>103.1142</v>
      </c>
      <c r="AN357" s="2"/>
      <c r="AO357" s="2"/>
      <c r="AP357" s="2"/>
      <c r="AQ357" s="2"/>
      <c r="AR357" s="2"/>
    </row>
    <row r="358" spans="1:44" x14ac:dyDescent="0.3">
      <c r="A358" s="1" t="s">
        <v>433</v>
      </c>
      <c r="B358" s="1" t="s">
        <v>43</v>
      </c>
      <c r="C358" s="1"/>
      <c r="D358" s="1" t="s">
        <v>0</v>
      </c>
      <c r="E358" s="1" t="s">
        <v>425</v>
      </c>
      <c r="F358" s="1" t="s">
        <v>47</v>
      </c>
      <c r="G358" s="6">
        <v>2.2675999999999998</v>
      </c>
      <c r="H358" s="6">
        <v>24.8432</v>
      </c>
      <c r="I358" s="9">
        <v>0.248</v>
      </c>
      <c r="J358" s="6">
        <v>23.479199999999999</v>
      </c>
      <c r="K358" s="6">
        <v>5.6794000000000002</v>
      </c>
      <c r="L358" s="6">
        <v>1.4262999999999999</v>
      </c>
      <c r="M358" s="6">
        <v>1.8576999999999999</v>
      </c>
      <c r="N358" s="6">
        <v>50.235599999999998</v>
      </c>
      <c r="O358" s="6">
        <v>18.2728</v>
      </c>
      <c r="P358" s="6">
        <v>138.37350000000001</v>
      </c>
      <c r="Q358" s="6">
        <v>3.3656999999999999</v>
      </c>
      <c r="R358" s="9">
        <v>1.5511999999999999</v>
      </c>
      <c r="S358" s="12">
        <v>39933.449200000003</v>
      </c>
      <c r="T358" s="6">
        <v>5.7230999999999996</v>
      </c>
      <c r="U358" s="6">
        <v>64.378100000000003</v>
      </c>
      <c r="V358" s="6">
        <v>50.424100000000003</v>
      </c>
      <c r="W358" s="9">
        <v>0.18859999999999999</v>
      </c>
      <c r="X358" s="6">
        <v>16.0366</v>
      </c>
      <c r="Y358" s="6">
        <v>383.46559999999999</v>
      </c>
      <c r="Z358" s="9">
        <v>0.69340000000000002</v>
      </c>
      <c r="AA358" s="9">
        <v>0.71509999999999996</v>
      </c>
      <c r="AB358" s="6">
        <v>6.0883000000000003</v>
      </c>
      <c r="AC358" s="6">
        <v>85.391499999999994</v>
      </c>
      <c r="AD358" s="6">
        <v>148.46199999999999</v>
      </c>
      <c r="AE358" s="12">
        <v>96472.484400000001</v>
      </c>
      <c r="AF358" s="12">
        <v>533.85839999999996</v>
      </c>
      <c r="AG358" s="12">
        <v>25783.224600000001</v>
      </c>
      <c r="AH358" s="6">
        <v>4.2159000000000004</v>
      </c>
      <c r="AI358" s="12">
        <v>10213.2021</v>
      </c>
      <c r="AJ358" s="12">
        <v>775.79039999999998</v>
      </c>
      <c r="AK358" s="12">
        <v>17412.4277</v>
      </c>
      <c r="AL358" s="12">
        <v>5455.2974000000004</v>
      </c>
      <c r="AM358" s="12">
        <v>101.6028</v>
      </c>
      <c r="AN358" s="2"/>
      <c r="AO358" s="2"/>
      <c r="AP358" s="2"/>
      <c r="AQ358" s="2"/>
      <c r="AR358" s="2"/>
    </row>
    <row r="359" spans="1:44" x14ac:dyDescent="0.3">
      <c r="A359" s="1" t="s">
        <v>434</v>
      </c>
      <c r="B359" s="1" t="s">
        <v>43</v>
      </c>
      <c r="C359" s="1" t="s">
        <v>317</v>
      </c>
      <c r="D359" s="1" t="s">
        <v>0</v>
      </c>
      <c r="E359" s="1" t="s">
        <v>435</v>
      </c>
      <c r="F359" s="1" t="s">
        <v>47</v>
      </c>
      <c r="G359" s="6">
        <v>1.5972</v>
      </c>
      <c r="H359" s="6">
        <v>25.3842</v>
      </c>
      <c r="I359" s="9">
        <v>0.36530000000000001</v>
      </c>
      <c r="J359" s="6">
        <v>24.885100000000001</v>
      </c>
      <c r="K359" s="6">
        <v>5.8384</v>
      </c>
      <c r="L359" s="6">
        <v>1.2466999999999999</v>
      </c>
      <c r="M359" s="6">
        <v>2.1206999999999998</v>
      </c>
      <c r="N359" s="6">
        <v>52.357599999999998</v>
      </c>
      <c r="O359" s="6">
        <v>20.145800000000001</v>
      </c>
      <c r="P359" s="6">
        <v>139.8066</v>
      </c>
      <c r="Q359" s="6">
        <v>3.4277000000000002</v>
      </c>
      <c r="R359" s="9">
        <v>1.6231</v>
      </c>
      <c r="S359" s="12">
        <v>45813.3125</v>
      </c>
      <c r="T359" s="6">
        <v>5.8925999999999998</v>
      </c>
      <c r="U359" s="6">
        <v>87.992999999999995</v>
      </c>
      <c r="V359" s="6">
        <v>48.496299999999998</v>
      </c>
      <c r="W359" s="9">
        <v>0.2278</v>
      </c>
      <c r="X359" s="6">
        <v>16.2301</v>
      </c>
      <c r="Y359" s="6">
        <v>379.4323</v>
      </c>
      <c r="Z359" s="9">
        <v>0.70899999999999996</v>
      </c>
      <c r="AA359" s="9">
        <v>0.7671</v>
      </c>
      <c r="AB359" s="6">
        <v>6.1924999999999999</v>
      </c>
      <c r="AC359" s="6">
        <v>81.750699999999995</v>
      </c>
      <c r="AD359" s="6">
        <v>141.15</v>
      </c>
      <c r="AE359" s="12">
        <v>101348.0469</v>
      </c>
      <c r="AF359" s="12">
        <v>530.26369999999997</v>
      </c>
      <c r="AG359" s="12">
        <v>24460.5098</v>
      </c>
      <c r="AH359" s="6">
        <v>4.4528999999999996</v>
      </c>
      <c r="AI359" s="12">
        <v>7932.9301999999998</v>
      </c>
      <c r="AJ359" s="12">
        <v>884.76199999999994</v>
      </c>
      <c r="AK359" s="12">
        <v>16520.800800000001</v>
      </c>
      <c r="AL359" s="12">
        <v>6581.7987999999996</v>
      </c>
      <c r="AM359" s="12">
        <v>116.5257</v>
      </c>
      <c r="AN359" s="2"/>
      <c r="AO359" s="2"/>
      <c r="AP359" s="2"/>
      <c r="AQ359" s="2"/>
      <c r="AR359" s="2"/>
    </row>
    <row r="360" spans="1:44" x14ac:dyDescent="0.3">
      <c r="A360" s="1" t="s">
        <v>436</v>
      </c>
      <c r="B360" s="1" t="s">
        <v>43</v>
      </c>
      <c r="C360" s="1" t="s">
        <v>317</v>
      </c>
      <c r="D360" s="1" t="s">
        <v>0</v>
      </c>
      <c r="E360" s="1" t="s">
        <v>425</v>
      </c>
      <c r="F360" s="1" t="s">
        <v>47</v>
      </c>
      <c r="G360" s="6">
        <v>1.8908</v>
      </c>
      <c r="H360" s="6">
        <v>26.301500000000001</v>
      </c>
      <c r="I360" s="9">
        <v>0.29070000000000001</v>
      </c>
      <c r="J360" s="6">
        <v>28.450500000000002</v>
      </c>
      <c r="K360" s="6">
        <v>6.0720999999999998</v>
      </c>
      <c r="L360" s="6">
        <v>1.7841</v>
      </c>
      <c r="M360" s="6">
        <v>2.1501999999999999</v>
      </c>
      <c r="N360" s="6">
        <v>55.477400000000003</v>
      </c>
      <c r="O360" s="6">
        <v>20.0534</v>
      </c>
      <c r="P360" s="6">
        <v>144.66730000000001</v>
      </c>
      <c r="Q360" s="6">
        <v>3.1572</v>
      </c>
      <c r="R360" s="9">
        <v>1.6776</v>
      </c>
      <c r="S360" s="12">
        <v>43919.8125</v>
      </c>
      <c r="T360" s="6">
        <v>5.9440999999999997</v>
      </c>
      <c r="U360" s="6">
        <v>81.997500000000002</v>
      </c>
      <c r="V360" s="6">
        <v>49.556399999999996</v>
      </c>
      <c r="W360" s="9">
        <v>0.19750000000000001</v>
      </c>
      <c r="X360" s="6">
        <v>17.026700000000002</v>
      </c>
      <c r="Y360" s="6">
        <v>347.67919999999998</v>
      </c>
      <c r="Z360" s="9">
        <v>0.73399999999999999</v>
      </c>
      <c r="AA360" s="9">
        <v>0.74939999999999996</v>
      </c>
      <c r="AB360" s="6">
        <v>5.9336000000000002</v>
      </c>
      <c r="AC360" s="6">
        <v>85.569800000000001</v>
      </c>
      <c r="AD360" s="6">
        <v>156.62309999999999</v>
      </c>
      <c r="AE360" s="12">
        <v>93750.664099999995</v>
      </c>
      <c r="AF360" s="12">
        <v>523.77850000000001</v>
      </c>
      <c r="AG360" s="12">
        <v>24762.6289</v>
      </c>
      <c r="AH360" s="6">
        <v>4.4027000000000003</v>
      </c>
      <c r="AI360" s="12">
        <v>9858.875</v>
      </c>
      <c r="AJ360" s="12">
        <v>942.16759999999999</v>
      </c>
      <c r="AK360" s="12">
        <v>17515.394499999999</v>
      </c>
      <c r="AL360" s="12">
        <v>5664.6981999999998</v>
      </c>
      <c r="AM360" s="12">
        <v>108.86020000000001</v>
      </c>
      <c r="AN360" s="2"/>
      <c r="AO360" s="2"/>
      <c r="AP360" s="2"/>
      <c r="AQ360" s="2"/>
      <c r="AR360" s="2"/>
    </row>
    <row r="361" spans="1:44" x14ac:dyDescent="0.3">
      <c r="A361" s="1" t="s">
        <v>437</v>
      </c>
      <c r="B361" s="1" t="s">
        <v>43</v>
      </c>
      <c r="C361" s="1" t="s">
        <v>317</v>
      </c>
      <c r="D361" s="1" t="s">
        <v>0</v>
      </c>
      <c r="E361" s="1" t="s">
        <v>425</v>
      </c>
      <c r="F361" s="1" t="s">
        <v>438</v>
      </c>
      <c r="G361" s="6">
        <v>1.8617999999999999</v>
      </c>
      <c r="H361" s="6">
        <v>21.555700000000002</v>
      </c>
      <c r="I361" s="9">
        <v>0.21879999999999999</v>
      </c>
      <c r="J361" s="6">
        <v>21.519400000000001</v>
      </c>
      <c r="K361" s="6">
        <v>5.0338000000000003</v>
      </c>
      <c r="L361" s="6">
        <v>1.3025</v>
      </c>
      <c r="M361" s="6">
        <v>1.7627999999999999</v>
      </c>
      <c r="N361" s="6">
        <v>43.976199999999999</v>
      </c>
      <c r="O361" s="6">
        <v>16.3764</v>
      </c>
      <c r="P361" s="6">
        <v>125.9774</v>
      </c>
      <c r="Q361" s="6">
        <v>3.0379</v>
      </c>
      <c r="R361" s="9">
        <v>1.4456</v>
      </c>
      <c r="S361" s="12">
        <v>34972.082000000002</v>
      </c>
      <c r="T361" s="6">
        <v>5.2647000000000004</v>
      </c>
      <c r="U361" s="6">
        <v>58.0306</v>
      </c>
      <c r="V361" s="6">
        <v>48.117800000000003</v>
      </c>
      <c r="W361" s="9">
        <v>0.19639999999999999</v>
      </c>
      <c r="X361" s="6">
        <v>13.592000000000001</v>
      </c>
      <c r="Y361" s="6">
        <v>367.76859999999999</v>
      </c>
      <c r="Z361" s="9">
        <v>0.60929999999999995</v>
      </c>
      <c r="AA361" s="9">
        <v>0.59840000000000004</v>
      </c>
      <c r="AB361" s="6">
        <v>5.3033999999999999</v>
      </c>
      <c r="AC361" s="6">
        <v>70.8476</v>
      </c>
      <c r="AD361" s="6">
        <v>147.35489999999999</v>
      </c>
      <c r="AE361" s="12">
        <v>86446.921900000001</v>
      </c>
      <c r="AF361" s="12">
        <v>432.59089999999998</v>
      </c>
      <c r="AG361" s="12">
        <v>24572.773399999998</v>
      </c>
      <c r="AH361" s="6">
        <v>3.4363000000000001</v>
      </c>
      <c r="AI361" s="12">
        <v>9611.2099999999991</v>
      </c>
      <c r="AJ361" s="12">
        <v>701.1694</v>
      </c>
      <c r="AK361" s="12">
        <v>19140.3027</v>
      </c>
      <c r="AL361" s="12">
        <v>5165.8477000000003</v>
      </c>
      <c r="AM361" s="12">
        <v>85.2239</v>
      </c>
      <c r="AN361" s="2"/>
      <c r="AO361" s="2"/>
      <c r="AP361" s="2"/>
      <c r="AQ361" s="2"/>
      <c r="AR361" s="2"/>
    </row>
    <row r="362" spans="1:44" x14ac:dyDescent="0.3">
      <c r="A362" s="1" t="s">
        <v>439</v>
      </c>
      <c r="B362" s="1" t="s">
        <v>43</v>
      </c>
      <c r="C362" s="1"/>
      <c r="D362" s="1" t="s">
        <v>0</v>
      </c>
      <c r="E362" s="1" t="s">
        <v>435</v>
      </c>
      <c r="F362" s="1" t="s">
        <v>47</v>
      </c>
      <c r="G362" s="6">
        <v>1.5833999999999999</v>
      </c>
      <c r="H362" s="6">
        <v>24.506699999999999</v>
      </c>
      <c r="I362" s="9">
        <v>0.34</v>
      </c>
      <c r="J362" s="6">
        <v>24.272099999999998</v>
      </c>
      <c r="K362" s="6">
        <v>5.6684000000000001</v>
      </c>
      <c r="L362" s="6">
        <v>1.2490000000000001</v>
      </c>
      <c r="M362" s="6">
        <v>2.1208</v>
      </c>
      <c r="N362" s="6">
        <v>51.255600000000001</v>
      </c>
      <c r="O362" s="6">
        <v>19.9908</v>
      </c>
      <c r="P362" s="6">
        <v>129.1405</v>
      </c>
      <c r="Q362" s="6">
        <v>2.9575999999999998</v>
      </c>
      <c r="R362" s="9">
        <v>1.52</v>
      </c>
      <c r="S362" s="12">
        <v>43714.738299999997</v>
      </c>
      <c r="T362" s="6">
        <v>5.7225000000000001</v>
      </c>
      <c r="U362" s="6">
        <v>88.816299999999998</v>
      </c>
      <c r="V362" s="6">
        <v>46.9405</v>
      </c>
      <c r="W362" s="9">
        <v>0.37909999999999999</v>
      </c>
      <c r="X362" s="6">
        <v>15.102600000000001</v>
      </c>
      <c r="Y362" s="6">
        <v>426.67649999999998</v>
      </c>
      <c r="Z362" s="9">
        <v>0.66149999999999998</v>
      </c>
      <c r="AA362" s="9">
        <v>0.62719999999999998</v>
      </c>
      <c r="AB362" s="6">
        <v>5.8776000000000002</v>
      </c>
      <c r="AC362" s="6">
        <v>78.1113</v>
      </c>
      <c r="AD362" s="6">
        <v>152.27209999999999</v>
      </c>
      <c r="AE362" s="12">
        <v>99619.445300000007</v>
      </c>
      <c r="AF362" s="12">
        <v>471.9092</v>
      </c>
      <c r="AG362" s="12">
        <v>25125.882799999999</v>
      </c>
      <c r="AH362" s="6">
        <v>4.4657</v>
      </c>
      <c r="AI362" s="12">
        <v>10296.376</v>
      </c>
      <c r="AJ362" s="12">
        <v>886.17319999999995</v>
      </c>
      <c r="AK362" s="12">
        <v>15831.2266</v>
      </c>
      <c r="AL362" s="12">
        <v>5503.6054999999997</v>
      </c>
      <c r="AM362" s="12">
        <v>105.7928</v>
      </c>
      <c r="AN362" s="2"/>
      <c r="AO362" s="2"/>
      <c r="AP362" s="2"/>
      <c r="AQ362" s="2"/>
      <c r="AR362" s="2"/>
    </row>
    <row r="363" spans="1:44" x14ac:dyDescent="0.3">
      <c r="A363" s="1" t="s">
        <v>440</v>
      </c>
      <c r="B363" s="1" t="s">
        <v>43</v>
      </c>
      <c r="C363" s="1"/>
      <c r="D363" s="1" t="s">
        <v>0</v>
      </c>
      <c r="E363" s="1" t="s">
        <v>435</v>
      </c>
      <c r="F363" s="1" t="s">
        <v>47</v>
      </c>
      <c r="G363" s="6">
        <v>2.4068999999999998</v>
      </c>
      <c r="H363" s="6">
        <v>23.361499999999999</v>
      </c>
      <c r="I363" s="9">
        <v>0.26919999999999999</v>
      </c>
      <c r="J363" s="6">
        <v>30.132899999999999</v>
      </c>
      <c r="K363" s="6">
        <v>5.5246000000000004</v>
      </c>
      <c r="L363" s="6">
        <v>1.4446000000000001</v>
      </c>
      <c r="M363" s="6">
        <v>2.0177999999999998</v>
      </c>
      <c r="N363" s="6">
        <v>48.292099999999998</v>
      </c>
      <c r="O363" s="6">
        <v>19.619499999999999</v>
      </c>
      <c r="P363" s="6">
        <v>153.32169999999999</v>
      </c>
      <c r="Q363" s="6">
        <v>3.0621</v>
      </c>
      <c r="R363" s="9">
        <v>1.5066999999999999</v>
      </c>
      <c r="S363" s="12">
        <v>43563.984400000001</v>
      </c>
      <c r="T363" s="6">
        <v>5.4375999999999998</v>
      </c>
      <c r="U363" s="6">
        <v>66.484200000000001</v>
      </c>
      <c r="V363" s="6">
        <v>45.293599999999998</v>
      </c>
      <c r="W363" s="9">
        <v>0.21609999999999999</v>
      </c>
      <c r="X363" s="6">
        <v>15.44</v>
      </c>
      <c r="Y363" s="6">
        <v>405.43049999999999</v>
      </c>
      <c r="Z363" s="9">
        <v>0.62260000000000004</v>
      </c>
      <c r="AA363" s="9">
        <v>0.72729999999999995</v>
      </c>
      <c r="AB363" s="6">
        <v>5.5368000000000004</v>
      </c>
      <c r="AC363" s="6">
        <v>79.8</v>
      </c>
      <c r="AD363" s="6">
        <v>151.40530000000001</v>
      </c>
      <c r="AE363" s="12">
        <v>100535.55469999999</v>
      </c>
      <c r="AF363" s="12">
        <v>583.25199999999995</v>
      </c>
      <c r="AG363" s="12">
        <v>27575.199199999999</v>
      </c>
      <c r="AH363" s="6">
        <v>4.1013999999999999</v>
      </c>
      <c r="AI363" s="12">
        <v>9065.2304999999997</v>
      </c>
      <c r="AJ363" s="12">
        <v>846.27149999999995</v>
      </c>
      <c r="AK363" s="12">
        <v>16210.598599999999</v>
      </c>
      <c r="AL363" s="12">
        <v>5515.415</v>
      </c>
      <c r="AM363" s="12">
        <v>97.316199999999995</v>
      </c>
      <c r="AN363" s="2"/>
      <c r="AO363" s="2"/>
      <c r="AP363" s="2"/>
      <c r="AQ363" s="2"/>
      <c r="AR363" s="2"/>
    </row>
    <row r="364" spans="1:44" x14ac:dyDescent="0.3">
      <c r="A364" s="1" t="s">
        <v>441</v>
      </c>
      <c r="B364" s="1" t="s">
        <v>43</v>
      </c>
      <c r="C364" s="1"/>
      <c r="D364" s="1" t="s">
        <v>0</v>
      </c>
      <c r="E364" s="1" t="s">
        <v>435</v>
      </c>
      <c r="F364" s="1" t="s">
        <v>47</v>
      </c>
      <c r="G364" s="6">
        <v>1.9455</v>
      </c>
      <c r="H364" s="6">
        <v>22.4497</v>
      </c>
      <c r="I364" s="9">
        <v>0.25430000000000003</v>
      </c>
      <c r="J364" s="6">
        <v>21.695599999999999</v>
      </c>
      <c r="K364" s="6">
        <v>5.0709</v>
      </c>
      <c r="L364" s="6">
        <v>1.0809</v>
      </c>
      <c r="M364" s="6">
        <v>1.8458000000000001</v>
      </c>
      <c r="N364" s="6">
        <v>45.571899999999999</v>
      </c>
      <c r="O364" s="6">
        <v>20.2973</v>
      </c>
      <c r="P364" s="6">
        <v>128.68020000000001</v>
      </c>
      <c r="Q364" s="6">
        <v>2.7968000000000002</v>
      </c>
      <c r="R364" s="9">
        <v>1.3766</v>
      </c>
      <c r="S364" s="12">
        <v>41733.003900000003</v>
      </c>
      <c r="T364" s="6">
        <v>5.1643999999999997</v>
      </c>
      <c r="U364" s="6">
        <v>101.111</v>
      </c>
      <c r="V364" s="6">
        <v>48.073700000000002</v>
      </c>
      <c r="W364" s="9">
        <v>0.217</v>
      </c>
      <c r="X364" s="6">
        <v>14.1959</v>
      </c>
      <c r="Y364" s="6">
        <v>346.43729999999999</v>
      </c>
      <c r="Z364" s="9">
        <v>0.62309999999999999</v>
      </c>
      <c r="AA364" s="9">
        <v>0.5736</v>
      </c>
      <c r="AB364" s="6">
        <v>5.3822999999999999</v>
      </c>
      <c r="AC364" s="6">
        <v>87.311800000000005</v>
      </c>
      <c r="AD364" s="6">
        <v>128.4923</v>
      </c>
      <c r="AE364" s="12">
        <v>100407.69530000001</v>
      </c>
      <c r="AF364" s="12">
        <v>507.0188</v>
      </c>
      <c r="AG364" s="12">
        <v>24150.419900000001</v>
      </c>
      <c r="AH364" s="6">
        <v>3.5491000000000001</v>
      </c>
      <c r="AI364" s="12">
        <v>12779.3076</v>
      </c>
      <c r="AJ364" s="12">
        <v>908.47249999999997</v>
      </c>
      <c r="AK364" s="12">
        <v>17001.976600000002</v>
      </c>
      <c r="AL364" s="12">
        <v>5965.5106999999998</v>
      </c>
      <c r="AM364" s="12">
        <v>95.369100000000003</v>
      </c>
      <c r="AN364" s="2"/>
      <c r="AO364" s="2"/>
      <c r="AP364" s="2"/>
      <c r="AQ364" s="2"/>
      <c r="AR364" s="2"/>
    </row>
    <row r="365" spans="1:44" x14ac:dyDescent="0.3">
      <c r="A365" s="1" t="s">
        <v>442</v>
      </c>
      <c r="B365" s="1" t="s">
        <v>43</v>
      </c>
      <c r="C365" s="1"/>
      <c r="D365" s="1" t="s">
        <v>0</v>
      </c>
      <c r="E365" s="1" t="s">
        <v>435</v>
      </c>
      <c r="F365" s="1" t="s">
        <v>47</v>
      </c>
      <c r="G365" s="6">
        <v>2.0129999999999999</v>
      </c>
      <c r="H365" s="6">
        <v>24.540700000000001</v>
      </c>
      <c r="I365" s="9">
        <v>0.34420000000000001</v>
      </c>
      <c r="J365" s="6">
        <v>25.799499999999998</v>
      </c>
      <c r="K365" s="6">
        <v>5.6585999999999999</v>
      </c>
      <c r="L365" s="6">
        <v>1.1746000000000001</v>
      </c>
      <c r="M365" s="6">
        <v>1.9999</v>
      </c>
      <c r="N365" s="6">
        <v>51.671700000000001</v>
      </c>
      <c r="O365" s="6">
        <v>20.253699999999998</v>
      </c>
      <c r="P365" s="6">
        <v>134.81659999999999</v>
      </c>
      <c r="Q365" s="6">
        <v>3.4247999999999998</v>
      </c>
      <c r="R365" s="9">
        <v>1.5246999999999999</v>
      </c>
      <c r="S365" s="12">
        <v>45839.429700000001</v>
      </c>
      <c r="T365" s="6">
        <v>5.9729999999999999</v>
      </c>
      <c r="U365" s="6">
        <v>84.8078</v>
      </c>
      <c r="V365" s="6">
        <v>43.330500000000001</v>
      </c>
      <c r="W365" s="9">
        <v>0.2283</v>
      </c>
      <c r="X365" s="6">
        <v>15.806100000000001</v>
      </c>
      <c r="Y365" s="6">
        <v>409.2133</v>
      </c>
      <c r="Z365" s="9">
        <v>0.65490000000000004</v>
      </c>
      <c r="AA365" s="9">
        <v>0.63639999999999997</v>
      </c>
      <c r="AB365" s="6">
        <v>6.3059000000000003</v>
      </c>
      <c r="AC365" s="6">
        <v>84.098100000000002</v>
      </c>
      <c r="AD365" s="6">
        <v>175.39760000000001</v>
      </c>
      <c r="AE365" s="12">
        <v>103727.47659999999</v>
      </c>
      <c r="AF365" s="12">
        <v>655.84960000000001</v>
      </c>
      <c r="AG365" s="12">
        <v>27019.658200000002</v>
      </c>
      <c r="AH365" s="6">
        <v>4.1519000000000004</v>
      </c>
      <c r="AI365" s="12">
        <v>7282.4984999999997</v>
      </c>
      <c r="AJ365" s="12">
        <v>852.9171</v>
      </c>
      <c r="AK365" s="12">
        <v>14953.0908</v>
      </c>
      <c r="AL365" s="12">
        <v>5792.7157999999999</v>
      </c>
      <c r="AM365" s="12">
        <v>101.1249</v>
      </c>
      <c r="AN365" s="2"/>
      <c r="AO365" s="2"/>
      <c r="AP365" s="2"/>
      <c r="AQ365" s="2"/>
      <c r="AR365" s="2"/>
    </row>
    <row r="366" spans="1:44" x14ac:dyDescent="0.3">
      <c r="A366" s="1" t="s">
        <v>443</v>
      </c>
      <c r="B366" s="1" t="s">
        <v>43</v>
      </c>
      <c r="C366" s="1" t="s">
        <v>317</v>
      </c>
      <c r="D366" s="1" t="s">
        <v>0</v>
      </c>
      <c r="E366" s="1" t="s">
        <v>425</v>
      </c>
      <c r="F366" s="1" t="s">
        <v>47</v>
      </c>
      <c r="G366" s="6">
        <v>3.7877000000000001</v>
      </c>
      <c r="H366" s="6">
        <v>23.354399999999998</v>
      </c>
      <c r="I366" s="9">
        <v>0.25590000000000002</v>
      </c>
      <c r="J366" s="6">
        <v>27.248000000000001</v>
      </c>
      <c r="K366" s="6">
        <v>5.4215999999999998</v>
      </c>
      <c r="L366" s="6">
        <v>1.5293000000000001</v>
      </c>
      <c r="M366" s="6">
        <v>1.8250999999999999</v>
      </c>
      <c r="N366" s="6">
        <v>49.414099999999998</v>
      </c>
      <c r="O366" s="6">
        <v>18.9968</v>
      </c>
      <c r="P366" s="6">
        <v>121.8356</v>
      </c>
      <c r="Q366" s="6">
        <v>3.3209</v>
      </c>
      <c r="R366" s="9">
        <v>1.4279999999999999</v>
      </c>
      <c r="S366" s="12">
        <v>43265.871099999997</v>
      </c>
      <c r="T366" s="6">
        <v>5.9955999999999996</v>
      </c>
      <c r="U366" s="6">
        <v>76.838999999999999</v>
      </c>
      <c r="V366" s="6">
        <v>54.3583</v>
      </c>
      <c r="W366" s="9">
        <v>0.218</v>
      </c>
      <c r="X366" s="6">
        <v>15.5703</v>
      </c>
      <c r="Y366" s="6">
        <v>263.51010000000002</v>
      </c>
      <c r="Z366" s="9">
        <v>0.71489999999999998</v>
      </c>
      <c r="AA366" s="9">
        <v>0.62490000000000001</v>
      </c>
      <c r="AB366" s="6">
        <v>6.0923999999999996</v>
      </c>
      <c r="AC366" s="6">
        <v>91.311000000000007</v>
      </c>
      <c r="AD366" s="6">
        <v>149.04339999999999</v>
      </c>
      <c r="AE366" s="12">
        <v>91232.8125</v>
      </c>
      <c r="AF366" s="12">
        <v>551.34829999999999</v>
      </c>
      <c r="AG366" s="12">
        <v>22903.015599999999</v>
      </c>
      <c r="AH366" s="6">
        <v>3.4527000000000001</v>
      </c>
      <c r="AI366" s="12">
        <v>8485.9218999999994</v>
      </c>
      <c r="AJ366" s="12">
        <v>582.69209999999998</v>
      </c>
      <c r="AK366" s="12">
        <v>16399.646499999999</v>
      </c>
      <c r="AL366" s="12">
        <v>5254.4097000000002</v>
      </c>
      <c r="AM366" s="12">
        <v>113.3409</v>
      </c>
      <c r="AN366" s="2"/>
      <c r="AO366" s="2"/>
      <c r="AP366" s="2"/>
      <c r="AQ366" s="2"/>
      <c r="AR366" s="2"/>
    </row>
    <row r="367" spans="1:44" x14ac:dyDescent="0.3">
      <c r="A367" s="1" t="s">
        <v>444</v>
      </c>
      <c r="B367" s="1" t="s">
        <v>43</v>
      </c>
      <c r="C367" s="1" t="s">
        <v>317</v>
      </c>
      <c r="D367" s="1" t="s">
        <v>0</v>
      </c>
      <c r="E367" s="1" t="s">
        <v>425</v>
      </c>
      <c r="F367" s="1" t="s">
        <v>47</v>
      </c>
      <c r="G367" s="6">
        <v>2.7475999999999998</v>
      </c>
      <c r="H367" s="6">
        <v>26.386500000000002</v>
      </c>
      <c r="I367" s="9">
        <v>0.31530000000000002</v>
      </c>
      <c r="J367" s="6">
        <v>30.0411</v>
      </c>
      <c r="K367" s="6">
        <v>6.0789</v>
      </c>
      <c r="L367" s="6">
        <v>2.0817000000000001</v>
      </c>
      <c r="M367" s="6">
        <v>2.0701999999999998</v>
      </c>
      <c r="N367" s="6">
        <v>54.479100000000003</v>
      </c>
      <c r="O367" s="6">
        <v>18.860600000000002</v>
      </c>
      <c r="P367" s="6">
        <v>115.4187</v>
      </c>
      <c r="Q367" s="6">
        <v>3.3752</v>
      </c>
      <c r="R367" s="9">
        <v>1.6060000000000001</v>
      </c>
      <c r="S367" s="12">
        <v>39798.546900000001</v>
      </c>
      <c r="T367" s="6">
        <v>5.7477</v>
      </c>
      <c r="U367" s="6">
        <v>63.917099999999998</v>
      </c>
      <c r="V367" s="6">
        <v>55.467399999999998</v>
      </c>
      <c r="W367" s="9">
        <v>0.23350000000000001</v>
      </c>
      <c r="X367" s="6">
        <v>15.5023</v>
      </c>
      <c r="Y367" s="6">
        <v>326.15699999999998</v>
      </c>
      <c r="Z367" s="9">
        <v>0.70250000000000001</v>
      </c>
      <c r="AA367" s="9">
        <v>0.79910000000000003</v>
      </c>
      <c r="AB367" s="6">
        <v>6.2824</v>
      </c>
      <c r="AC367" s="6">
        <v>82.8596</v>
      </c>
      <c r="AD367" s="6">
        <v>136.85769999999999</v>
      </c>
      <c r="AE367" s="12">
        <v>94771.507800000007</v>
      </c>
      <c r="AF367" s="12">
        <v>613.67179999999996</v>
      </c>
      <c r="AG367" s="12">
        <v>28052.8145</v>
      </c>
      <c r="AH367" s="6">
        <v>4.5728</v>
      </c>
      <c r="AI367" s="12">
        <v>13794.4902</v>
      </c>
      <c r="AJ367" s="12">
        <v>862.76639999999998</v>
      </c>
      <c r="AK367" s="12">
        <v>13750.631799999999</v>
      </c>
      <c r="AL367" s="12">
        <v>5918.0195000000003</v>
      </c>
      <c r="AM367" s="12">
        <v>105.6384</v>
      </c>
      <c r="AN367" s="2"/>
      <c r="AO367" s="2"/>
      <c r="AP367" s="2"/>
      <c r="AQ367" s="2"/>
      <c r="AR367" s="2"/>
    </row>
    <row r="368" spans="1:44" x14ac:dyDescent="0.3">
      <c r="A368" s="1" t="s">
        <v>445</v>
      </c>
      <c r="B368" s="1" t="s">
        <v>43</v>
      </c>
      <c r="C368" s="1"/>
      <c r="D368" s="1" t="s">
        <v>0</v>
      </c>
      <c r="E368" s="1" t="s">
        <v>435</v>
      </c>
      <c r="F368" s="1" t="s">
        <v>47</v>
      </c>
      <c r="G368" s="6">
        <v>1.5578000000000001</v>
      </c>
      <c r="H368" s="6">
        <v>22.749700000000001</v>
      </c>
      <c r="I368" s="9">
        <v>0.24660000000000001</v>
      </c>
      <c r="J368" s="6">
        <v>22.221299999999999</v>
      </c>
      <c r="K368" s="6">
        <v>5.1738</v>
      </c>
      <c r="L368" s="6">
        <v>1.6215999999999999</v>
      </c>
      <c r="M368" s="6">
        <v>1.8365</v>
      </c>
      <c r="N368" s="6">
        <v>47.406999999999996</v>
      </c>
      <c r="O368" s="6">
        <v>17.2272</v>
      </c>
      <c r="P368" s="6">
        <v>124.2547</v>
      </c>
      <c r="Q368" s="6">
        <v>3.0482999999999998</v>
      </c>
      <c r="R368" s="9">
        <v>1.4792000000000001</v>
      </c>
      <c r="S368" s="12">
        <v>41250.234400000001</v>
      </c>
      <c r="T368" s="6">
        <v>5.2469999999999999</v>
      </c>
      <c r="U368" s="6">
        <v>61.761099999999999</v>
      </c>
      <c r="V368" s="6">
        <v>45.885599999999997</v>
      </c>
      <c r="W368" s="9">
        <v>0.23350000000000001</v>
      </c>
      <c r="X368" s="6">
        <v>14.671200000000001</v>
      </c>
      <c r="Y368" s="6">
        <v>395.10199999999998</v>
      </c>
      <c r="Z368" s="9">
        <v>0.64959999999999996</v>
      </c>
      <c r="AA368" s="9">
        <v>0.69079999999999997</v>
      </c>
      <c r="AB368" s="6">
        <v>5.5605000000000002</v>
      </c>
      <c r="AC368" s="6">
        <v>80.2727</v>
      </c>
      <c r="AD368" s="6">
        <v>134.60659999999999</v>
      </c>
      <c r="AE368" s="12">
        <v>95803.296900000001</v>
      </c>
      <c r="AF368" s="12">
        <v>643.08810000000005</v>
      </c>
      <c r="AG368" s="12">
        <v>28777.6777</v>
      </c>
      <c r="AH368" s="6">
        <v>3.4691999999999998</v>
      </c>
      <c r="AI368" s="12">
        <v>9138.8827999999994</v>
      </c>
      <c r="AJ368" s="12">
        <v>750.94010000000003</v>
      </c>
      <c r="AK368" s="12">
        <v>18858.8145</v>
      </c>
      <c r="AL368" s="12">
        <v>6006.7749000000003</v>
      </c>
      <c r="AM368" s="12">
        <v>90.260499999999993</v>
      </c>
      <c r="AN368" s="2"/>
      <c r="AO368" s="2"/>
      <c r="AP368" s="2"/>
      <c r="AQ368" s="2"/>
      <c r="AR368" s="2"/>
    </row>
    <row r="369" spans="1:44" x14ac:dyDescent="0.3">
      <c r="A369" s="1" t="s">
        <v>446</v>
      </c>
      <c r="B369" s="1" t="s">
        <v>43</v>
      </c>
      <c r="C369" s="1"/>
      <c r="D369" s="1" t="s">
        <v>0</v>
      </c>
      <c r="E369" s="1" t="s">
        <v>425</v>
      </c>
      <c r="F369" s="1" t="s">
        <v>47</v>
      </c>
      <c r="G369" s="6">
        <v>1.3704000000000001</v>
      </c>
      <c r="H369" s="6">
        <v>25.3185</v>
      </c>
      <c r="I369" s="9">
        <v>0.29909999999999998</v>
      </c>
      <c r="J369" s="6">
        <v>26.3871</v>
      </c>
      <c r="K369" s="6">
        <v>5.7487000000000004</v>
      </c>
      <c r="L369" s="6">
        <v>1.4351</v>
      </c>
      <c r="M369" s="6">
        <v>2.0912000000000002</v>
      </c>
      <c r="N369" s="6">
        <v>57.1233</v>
      </c>
      <c r="O369" s="6">
        <v>19.083500000000001</v>
      </c>
      <c r="P369" s="6">
        <v>126.2655</v>
      </c>
      <c r="Q369" s="6">
        <v>3.2957999999999998</v>
      </c>
      <c r="R369" s="9">
        <v>1.6563000000000001</v>
      </c>
      <c r="S369" s="12">
        <v>34475.210899999998</v>
      </c>
      <c r="T369" s="6">
        <v>6.1241000000000003</v>
      </c>
      <c r="U369" s="6">
        <v>39.195700000000002</v>
      </c>
      <c r="V369" s="6">
        <v>50.551900000000003</v>
      </c>
      <c r="W369" s="9">
        <v>0.2404</v>
      </c>
      <c r="X369" s="6">
        <v>16.759799999999998</v>
      </c>
      <c r="Y369" s="6">
        <v>371.21449999999999</v>
      </c>
      <c r="Z369" s="9">
        <v>0.74299999999999999</v>
      </c>
      <c r="AA369" s="9">
        <v>0.78</v>
      </c>
      <c r="AB369" s="6">
        <v>6.2032999999999996</v>
      </c>
      <c r="AC369" s="6">
        <v>84.908100000000005</v>
      </c>
      <c r="AD369" s="6">
        <v>159.44820000000001</v>
      </c>
      <c r="AE369" s="12">
        <v>94410.828099999999</v>
      </c>
      <c r="AF369" s="12">
        <v>509.31720000000001</v>
      </c>
      <c r="AG369" s="12">
        <v>22476.8262</v>
      </c>
      <c r="AH369" s="6">
        <v>3.9885999999999999</v>
      </c>
      <c r="AI369" s="12">
        <v>8635.0429999999997</v>
      </c>
      <c r="AJ369" s="12">
        <v>944.8605</v>
      </c>
      <c r="AK369" s="12">
        <v>18272.347699999998</v>
      </c>
      <c r="AL369" s="12">
        <v>6002.4961000000003</v>
      </c>
      <c r="AM369" s="12">
        <v>107.39449999999999</v>
      </c>
      <c r="AN369" s="2"/>
      <c r="AO369" s="2"/>
      <c r="AP369" s="2"/>
      <c r="AQ369" s="2"/>
      <c r="AR369" s="2"/>
    </row>
    <row r="370" spans="1:44" x14ac:dyDescent="0.3">
      <c r="A370" s="1" t="s">
        <v>447</v>
      </c>
      <c r="B370" s="1" t="s">
        <v>45</v>
      </c>
      <c r="C370" s="1" t="s">
        <v>44</v>
      </c>
      <c r="D370" s="1" t="s">
        <v>0</v>
      </c>
      <c r="E370" s="1" t="s">
        <v>425</v>
      </c>
      <c r="F370" s="1" t="s">
        <v>47</v>
      </c>
      <c r="G370" s="6">
        <v>1.41</v>
      </c>
      <c r="H370" s="6">
        <v>25.734999999999999</v>
      </c>
      <c r="I370" s="9">
        <v>0.30909999999999999</v>
      </c>
      <c r="J370" s="6">
        <v>26.266999999999999</v>
      </c>
      <c r="K370" s="6">
        <v>5.7404000000000002</v>
      </c>
      <c r="L370" s="6">
        <v>1.6355999999999999</v>
      </c>
      <c r="M370" s="6">
        <v>2.0162</v>
      </c>
      <c r="N370" s="6">
        <v>50.985799999999998</v>
      </c>
      <c r="O370" s="6">
        <v>16.788799999999998</v>
      </c>
      <c r="P370" s="6">
        <v>107.9361</v>
      </c>
      <c r="Q370" s="6">
        <v>3.2410000000000001</v>
      </c>
      <c r="R370" s="9">
        <v>1.5194000000000001</v>
      </c>
      <c r="S370" s="12">
        <v>38089.406300000002</v>
      </c>
      <c r="T370" s="6">
        <v>5.4821</v>
      </c>
      <c r="U370" s="6">
        <v>43.0276</v>
      </c>
      <c r="V370" s="6">
        <v>49.624499999999998</v>
      </c>
      <c r="W370" s="9">
        <v>0.2883</v>
      </c>
      <c r="X370" s="6">
        <v>13.0406</v>
      </c>
      <c r="Y370" s="6">
        <v>469.63920000000002</v>
      </c>
      <c r="Z370" s="9">
        <v>0.73770000000000002</v>
      </c>
      <c r="AA370" s="9">
        <v>0.69159999999999999</v>
      </c>
      <c r="AB370" s="6">
        <v>6.0895000000000001</v>
      </c>
      <c r="AC370" s="6">
        <v>70.373999999999995</v>
      </c>
      <c r="AD370" s="6">
        <v>160.63059999999999</v>
      </c>
      <c r="AE370" s="12">
        <v>98040.171900000001</v>
      </c>
      <c r="AF370" s="12">
        <v>559.7645</v>
      </c>
      <c r="AG370" s="12">
        <v>26901.206999999999</v>
      </c>
      <c r="AH370" s="6">
        <v>4.4242999999999997</v>
      </c>
      <c r="AI370" s="12">
        <v>10764.6895</v>
      </c>
      <c r="AJ370" s="12">
        <v>876.82129999999995</v>
      </c>
      <c r="AK370" s="12">
        <v>16764.892599999999</v>
      </c>
      <c r="AL370" s="12">
        <v>5431.3257000000003</v>
      </c>
      <c r="AM370" s="12">
        <v>83.462599999999995</v>
      </c>
      <c r="AN370" s="2"/>
      <c r="AO370" s="2"/>
      <c r="AP370" s="2"/>
      <c r="AQ370" s="2"/>
      <c r="AR370" s="2"/>
    </row>
    <row r="371" spans="1:44" x14ac:dyDescent="0.3">
      <c r="A371" s="1" t="s">
        <v>448</v>
      </c>
      <c r="B371" s="1" t="s">
        <v>45</v>
      </c>
      <c r="C371" s="1" t="s">
        <v>44</v>
      </c>
      <c r="D371" s="1" t="s">
        <v>0</v>
      </c>
      <c r="E371" s="1" t="s">
        <v>425</v>
      </c>
      <c r="F371" s="1" t="s">
        <v>47</v>
      </c>
      <c r="G371" s="6">
        <v>2.0720000000000001</v>
      </c>
      <c r="H371" s="6">
        <v>23.9314</v>
      </c>
      <c r="I371" s="9">
        <v>0.2782</v>
      </c>
      <c r="J371" s="6">
        <v>30.775600000000001</v>
      </c>
      <c r="K371" s="6">
        <v>5.4821999999999997</v>
      </c>
      <c r="L371" s="6">
        <v>1.1111</v>
      </c>
      <c r="M371" s="6">
        <v>1.8875</v>
      </c>
      <c r="N371" s="6">
        <v>46.6004</v>
      </c>
      <c r="O371" s="6">
        <v>15.775600000000001</v>
      </c>
      <c r="P371" s="6">
        <v>100.3558</v>
      </c>
      <c r="Q371" s="6">
        <v>2.4921000000000002</v>
      </c>
      <c r="R371" s="9">
        <v>1.4911000000000001</v>
      </c>
      <c r="S371" s="12">
        <v>37514.699200000003</v>
      </c>
      <c r="T371" s="6">
        <v>4.9179000000000004</v>
      </c>
      <c r="U371" s="6">
        <v>45.031700000000001</v>
      </c>
      <c r="V371" s="6">
        <v>68.258300000000006</v>
      </c>
      <c r="W371" s="9">
        <v>0.29909999999999998</v>
      </c>
      <c r="X371" s="6">
        <v>12.1378</v>
      </c>
      <c r="Y371" s="6">
        <v>503.44819999999999</v>
      </c>
      <c r="Z371" s="9">
        <v>0.66659999999999997</v>
      </c>
      <c r="AA371" s="9">
        <v>0.74660000000000004</v>
      </c>
      <c r="AB371" s="6">
        <v>5.694</v>
      </c>
      <c r="AC371" s="6">
        <v>66.539299999999997</v>
      </c>
      <c r="AD371" s="6">
        <v>154.4787</v>
      </c>
      <c r="AE371" s="12">
        <v>84349.664099999995</v>
      </c>
      <c r="AF371" s="12">
        <v>884.02980000000002</v>
      </c>
      <c r="AG371" s="12">
        <v>28209.783200000002</v>
      </c>
      <c r="AH371" s="6">
        <v>3.9687999999999999</v>
      </c>
      <c r="AI371" s="12">
        <v>19536.373</v>
      </c>
      <c r="AJ371" s="12">
        <v>808.57209999999998</v>
      </c>
      <c r="AK371" s="12">
        <v>16900.585899999998</v>
      </c>
      <c r="AL371" s="12">
        <v>5258.2650999999996</v>
      </c>
      <c r="AM371" s="12">
        <v>77.744299999999996</v>
      </c>
      <c r="AN371" s="2"/>
      <c r="AO371" s="2"/>
      <c r="AP371" s="2"/>
      <c r="AQ371" s="2"/>
      <c r="AR371" s="2"/>
    </row>
    <row r="372" spans="1:44" x14ac:dyDescent="0.3">
      <c r="A372" s="1" t="s">
        <v>449</v>
      </c>
      <c r="B372" s="1" t="s">
        <v>43</v>
      </c>
      <c r="C372" s="1"/>
      <c r="D372" s="1" t="s">
        <v>0</v>
      </c>
      <c r="E372" s="1" t="s">
        <v>425</v>
      </c>
      <c r="F372" s="1" t="s">
        <v>47</v>
      </c>
      <c r="G372" s="6">
        <v>2.2909000000000002</v>
      </c>
      <c r="H372" s="6">
        <v>24.245200000000001</v>
      </c>
      <c r="I372" s="9">
        <v>0.29499999999999998</v>
      </c>
      <c r="J372" s="6">
        <v>25.428699999999999</v>
      </c>
      <c r="K372" s="6">
        <v>5.8597000000000001</v>
      </c>
      <c r="L372" s="6">
        <v>2.1448999999999998</v>
      </c>
      <c r="M372" s="6">
        <v>2.0910000000000002</v>
      </c>
      <c r="N372" s="6">
        <v>52.685699999999997</v>
      </c>
      <c r="O372" s="6">
        <v>19.5868</v>
      </c>
      <c r="P372" s="6">
        <v>171.17490000000001</v>
      </c>
      <c r="Q372" s="6">
        <v>3.1034000000000002</v>
      </c>
      <c r="R372" s="9">
        <v>1.5991</v>
      </c>
      <c r="S372" s="12">
        <v>42939.425799999997</v>
      </c>
      <c r="T372" s="6">
        <v>6.1241000000000003</v>
      </c>
      <c r="U372" s="6">
        <v>72.894800000000004</v>
      </c>
      <c r="V372" s="6">
        <v>37.147300000000001</v>
      </c>
      <c r="W372" s="9">
        <v>0.2215</v>
      </c>
      <c r="X372" s="6">
        <v>16.241199999999999</v>
      </c>
      <c r="Y372" s="6">
        <v>405.24799999999999</v>
      </c>
      <c r="Z372" s="9">
        <v>0.75680000000000003</v>
      </c>
      <c r="AA372" s="9">
        <v>0.70799999999999996</v>
      </c>
      <c r="AB372" s="6">
        <v>5.7225999999999999</v>
      </c>
      <c r="AC372" s="6">
        <v>95.408100000000005</v>
      </c>
      <c r="AD372" s="6">
        <v>179.196</v>
      </c>
      <c r="AE372" s="12">
        <v>105619.17969999999</v>
      </c>
      <c r="AF372" s="12">
        <v>416.24770000000001</v>
      </c>
      <c r="AG372" s="12">
        <v>23186.0664</v>
      </c>
      <c r="AH372" s="6">
        <v>3.8365</v>
      </c>
      <c r="AI372" s="12">
        <v>7503.6693999999998</v>
      </c>
      <c r="AJ372" s="12">
        <v>807.04489999999998</v>
      </c>
      <c r="AK372" s="12">
        <v>17191.742200000001</v>
      </c>
      <c r="AL372" s="12">
        <v>5684.4429</v>
      </c>
      <c r="AM372" s="12">
        <v>114.8271</v>
      </c>
      <c r="AN372" s="2"/>
      <c r="AO372" s="2"/>
      <c r="AP372" s="2"/>
      <c r="AQ372" s="2"/>
      <c r="AR372" s="2"/>
    </row>
    <row r="373" spans="1:44" x14ac:dyDescent="0.3">
      <c r="A373" s="1" t="s">
        <v>450</v>
      </c>
      <c r="B373" s="1" t="s">
        <v>43</v>
      </c>
      <c r="C373" s="1"/>
      <c r="D373" s="1" t="s">
        <v>0</v>
      </c>
      <c r="E373" s="1" t="s">
        <v>451</v>
      </c>
      <c r="F373" s="1" t="s">
        <v>47</v>
      </c>
      <c r="G373" s="6">
        <v>3.9904000000000002</v>
      </c>
      <c r="H373" s="6">
        <v>23.081900000000001</v>
      </c>
      <c r="I373" s="9">
        <v>0.2467</v>
      </c>
      <c r="J373" s="6">
        <v>30.184100000000001</v>
      </c>
      <c r="K373" s="6">
        <v>5.5113000000000003</v>
      </c>
      <c r="L373" s="6">
        <v>1.1297999999999999</v>
      </c>
      <c r="M373" s="6">
        <v>1.843</v>
      </c>
      <c r="N373" s="6">
        <v>48.620800000000003</v>
      </c>
      <c r="O373" s="6">
        <v>17.167999999999999</v>
      </c>
      <c r="P373" s="6">
        <v>111.8212</v>
      </c>
      <c r="Q373" s="6">
        <v>2.8243</v>
      </c>
      <c r="R373" s="9">
        <v>1.4155</v>
      </c>
      <c r="S373" s="12">
        <v>39834.351600000002</v>
      </c>
      <c r="T373" s="6">
        <v>5.0918999999999999</v>
      </c>
      <c r="U373" s="6">
        <v>55.709400000000002</v>
      </c>
      <c r="V373" s="6">
        <v>54.365499999999997</v>
      </c>
      <c r="W373" s="9">
        <v>0.25979999999999998</v>
      </c>
      <c r="X373" s="6">
        <v>12.8809</v>
      </c>
      <c r="Y373" s="6">
        <v>463.72669999999999</v>
      </c>
      <c r="Z373" s="9">
        <v>0.60050000000000003</v>
      </c>
      <c r="AA373" s="9">
        <v>0.70740000000000003</v>
      </c>
      <c r="AB373" s="6">
        <v>5.4709000000000003</v>
      </c>
      <c r="AC373" s="6">
        <v>86.077699999999993</v>
      </c>
      <c r="AD373" s="6">
        <v>121.79600000000001</v>
      </c>
      <c r="AE373" s="12">
        <v>85506.273400000005</v>
      </c>
      <c r="AF373" s="12">
        <v>810.56479999999999</v>
      </c>
      <c r="AG373" s="12">
        <v>27654.033200000002</v>
      </c>
      <c r="AH373" s="6">
        <v>3.7614999999999998</v>
      </c>
      <c r="AI373" s="12">
        <v>13162.2441</v>
      </c>
      <c r="AJ373" s="12">
        <v>937.88789999999995</v>
      </c>
      <c r="AK373" s="12">
        <v>15635.168900000001</v>
      </c>
      <c r="AL373" s="12">
        <v>4826.6875</v>
      </c>
      <c r="AM373" s="12">
        <v>83.757000000000005</v>
      </c>
      <c r="AN373" s="2"/>
      <c r="AO373" s="2"/>
      <c r="AP373" s="2"/>
      <c r="AQ373" s="2"/>
      <c r="AR373" s="2"/>
    </row>
    <row r="374" spans="1:44" x14ac:dyDescent="0.3">
      <c r="A374" s="1" t="s">
        <v>452</v>
      </c>
      <c r="B374" s="1" t="s">
        <v>43</v>
      </c>
      <c r="C374" s="1"/>
      <c r="D374" s="1" t="s">
        <v>0</v>
      </c>
      <c r="E374" s="1" t="s">
        <v>451</v>
      </c>
      <c r="F374" s="1" t="s">
        <v>47</v>
      </c>
      <c r="G374" s="6">
        <v>2.3841000000000001</v>
      </c>
      <c r="H374" s="6">
        <v>23.982600000000001</v>
      </c>
      <c r="I374" s="9">
        <v>0.29010000000000002</v>
      </c>
      <c r="J374" s="6">
        <v>23.910799999999998</v>
      </c>
      <c r="K374" s="6">
        <v>5.569</v>
      </c>
      <c r="L374" s="6">
        <v>1.6608000000000001</v>
      </c>
      <c r="M374" s="6">
        <v>2.0402</v>
      </c>
      <c r="N374" s="6">
        <v>49.087899999999998</v>
      </c>
      <c r="O374" s="6">
        <v>18.091000000000001</v>
      </c>
      <c r="P374" s="6">
        <v>128.88380000000001</v>
      </c>
      <c r="Q374" s="6">
        <v>2.9005999999999998</v>
      </c>
      <c r="R374" s="9">
        <v>1.5085999999999999</v>
      </c>
      <c r="S374" s="12">
        <v>42986.707000000002</v>
      </c>
      <c r="T374" s="6">
        <v>5.4703999999999997</v>
      </c>
      <c r="U374" s="6">
        <v>64.319299999999998</v>
      </c>
      <c r="V374" s="6">
        <v>44.9895</v>
      </c>
      <c r="W374" s="9">
        <v>0.26619999999999999</v>
      </c>
      <c r="X374" s="6">
        <v>14.821899999999999</v>
      </c>
      <c r="Y374" s="6">
        <v>378.61</v>
      </c>
      <c r="Z374" s="9">
        <v>0.64359999999999995</v>
      </c>
      <c r="AA374" s="9">
        <v>0.67030000000000001</v>
      </c>
      <c r="AB374" s="6">
        <v>5.6384999999999996</v>
      </c>
      <c r="AC374" s="6">
        <v>81.088700000000003</v>
      </c>
      <c r="AD374" s="6">
        <v>120.5646</v>
      </c>
      <c r="AE374" s="12">
        <v>94715.484400000001</v>
      </c>
      <c r="AF374" s="12">
        <v>533.91669999999999</v>
      </c>
      <c r="AG374" s="12">
        <v>24619.800800000001</v>
      </c>
      <c r="AH374" s="6">
        <v>4.3044000000000002</v>
      </c>
      <c r="AI374" s="12">
        <v>13091.8516</v>
      </c>
      <c r="AJ374" s="12">
        <v>788.81920000000002</v>
      </c>
      <c r="AK374" s="12">
        <v>15365.0879</v>
      </c>
      <c r="AL374" s="12">
        <v>5311.3500999999997</v>
      </c>
      <c r="AM374" s="12">
        <v>88.139399999999995</v>
      </c>
      <c r="AN374" s="2"/>
      <c r="AO374" s="2"/>
      <c r="AP374" s="2"/>
      <c r="AQ374" s="2"/>
      <c r="AR374" s="2"/>
    </row>
    <row r="375" spans="1:44" x14ac:dyDescent="0.3">
      <c r="A375" s="1" t="s">
        <v>453</v>
      </c>
      <c r="B375" s="1" t="s">
        <v>43</v>
      </c>
      <c r="C375" s="1"/>
      <c r="D375" s="1" t="s">
        <v>0</v>
      </c>
      <c r="E375" s="1" t="s">
        <v>451</v>
      </c>
      <c r="F375" s="1" t="s">
        <v>47</v>
      </c>
      <c r="G375" s="6">
        <v>2.33</v>
      </c>
      <c r="H375" s="6">
        <v>25.9846</v>
      </c>
      <c r="I375" s="9">
        <v>0.30790000000000001</v>
      </c>
      <c r="J375" s="6">
        <v>26.0731</v>
      </c>
      <c r="K375" s="6">
        <v>5.9626000000000001</v>
      </c>
      <c r="L375" s="6">
        <v>1.1935</v>
      </c>
      <c r="M375" s="6">
        <v>2.1547999999999998</v>
      </c>
      <c r="N375" s="6">
        <v>54.726500000000001</v>
      </c>
      <c r="O375" s="6">
        <v>19.9969</v>
      </c>
      <c r="P375" s="6">
        <v>110.31529999999999</v>
      </c>
      <c r="Q375" s="6">
        <v>2.9054000000000002</v>
      </c>
      <c r="R375" s="9">
        <v>1.5947</v>
      </c>
      <c r="S375" s="12">
        <v>42738.699200000003</v>
      </c>
      <c r="T375" s="6">
        <v>5.7611999999999997</v>
      </c>
      <c r="U375" s="6">
        <v>68.557500000000005</v>
      </c>
      <c r="V375" s="6">
        <v>49.048499999999997</v>
      </c>
      <c r="W375" s="9">
        <v>0.27750000000000002</v>
      </c>
      <c r="X375" s="6">
        <v>14.468500000000001</v>
      </c>
      <c r="Y375" s="6">
        <v>349.34750000000003</v>
      </c>
      <c r="Z375" s="9">
        <v>0.69389999999999996</v>
      </c>
      <c r="AA375" s="9">
        <v>0.6996</v>
      </c>
      <c r="AB375" s="6">
        <v>6.1681999999999997</v>
      </c>
      <c r="AC375" s="6">
        <v>84.186400000000006</v>
      </c>
      <c r="AD375" s="6">
        <v>151.96680000000001</v>
      </c>
      <c r="AE375" s="12">
        <v>98116.718800000002</v>
      </c>
      <c r="AF375" s="12">
        <v>478.19850000000002</v>
      </c>
      <c r="AG375" s="12">
        <v>22412.3711</v>
      </c>
      <c r="AH375" s="6">
        <v>4.6033999999999997</v>
      </c>
      <c r="AI375" s="12">
        <v>12075.2021</v>
      </c>
      <c r="AJ375" s="12">
        <v>871.221</v>
      </c>
      <c r="AK375" s="12">
        <v>15485.386699999999</v>
      </c>
      <c r="AL375" s="12">
        <v>6090.8779000000004</v>
      </c>
      <c r="AM375" s="12">
        <v>87.837599999999995</v>
      </c>
      <c r="AN375" s="2"/>
      <c r="AO375" s="2"/>
      <c r="AP375" s="2"/>
      <c r="AQ375" s="2"/>
      <c r="AR375" s="2"/>
    </row>
    <row r="376" spans="1:44" x14ac:dyDescent="0.3">
      <c r="A376" s="1" t="s">
        <v>454</v>
      </c>
      <c r="B376" s="1" t="s">
        <v>43</v>
      </c>
      <c r="C376" s="1"/>
      <c r="D376" s="1" t="s">
        <v>0</v>
      </c>
      <c r="E376" s="1" t="s">
        <v>451</v>
      </c>
      <c r="F376" s="1" t="s">
        <v>47</v>
      </c>
      <c r="G376" s="6">
        <v>2.2296999999999998</v>
      </c>
      <c r="H376" s="6">
        <v>21.348600000000001</v>
      </c>
      <c r="I376" s="9">
        <v>0.23080000000000001</v>
      </c>
      <c r="J376" s="6">
        <v>23.7851</v>
      </c>
      <c r="K376" s="6">
        <v>5.0243000000000002</v>
      </c>
      <c r="L376" s="6">
        <v>1.4553</v>
      </c>
      <c r="M376" s="6">
        <v>1.6644000000000001</v>
      </c>
      <c r="N376" s="6">
        <v>47.527700000000003</v>
      </c>
      <c r="O376" s="6">
        <v>16.415800000000001</v>
      </c>
      <c r="P376" s="6">
        <v>116.19499999999999</v>
      </c>
      <c r="Q376" s="6">
        <v>3.1143000000000001</v>
      </c>
      <c r="R376" s="9">
        <v>1.3573999999999999</v>
      </c>
      <c r="S376" s="12">
        <v>41192.210899999998</v>
      </c>
      <c r="T376" s="6">
        <v>5.6660000000000004</v>
      </c>
      <c r="U376" s="6">
        <v>48.825600000000001</v>
      </c>
      <c r="V376" s="6">
        <v>53.499400000000001</v>
      </c>
      <c r="W376" s="9">
        <v>0.2369</v>
      </c>
      <c r="X376" s="6">
        <v>13.573499999999999</v>
      </c>
      <c r="Y376" s="6">
        <v>320.5763</v>
      </c>
      <c r="Z376" s="9">
        <v>0.64470000000000005</v>
      </c>
      <c r="AA376" s="9">
        <v>0.60850000000000004</v>
      </c>
      <c r="AB376" s="6">
        <v>5.8941999999999997</v>
      </c>
      <c r="AC376" s="6">
        <v>79.5458</v>
      </c>
      <c r="AD376" s="6">
        <v>141.3629</v>
      </c>
      <c r="AE376" s="12">
        <v>93628.281300000002</v>
      </c>
      <c r="AF376" s="12">
        <v>638.09299999999996</v>
      </c>
      <c r="AG376" s="12">
        <v>22524.158200000002</v>
      </c>
      <c r="AH376" s="6">
        <v>3.4186999999999999</v>
      </c>
      <c r="AI376" s="12">
        <v>10873.989299999999</v>
      </c>
      <c r="AJ376" s="12">
        <v>797.56</v>
      </c>
      <c r="AK376" s="12">
        <v>14256.5332</v>
      </c>
      <c r="AL376" s="12">
        <v>5302.3145000000004</v>
      </c>
      <c r="AM376" s="12">
        <v>84.085599999999999</v>
      </c>
      <c r="AN376" s="2"/>
      <c r="AO376" s="2"/>
      <c r="AP376" s="2"/>
      <c r="AQ376" s="2"/>
      <c r="AR376" s="2"/>
    </row>
    <row r="377" spans="1:44" x14ac:dyDescent="0.3">
      <c r="A377" s="1" t="s">
        <v>455</v>
      </c>
      <c r="B377" s="1" t="s">
        <v>43</v>
      </c>
      <c r="C377" s="1"/>
      <c r="D377" s="1" t="s">
        <v>0</v>
      </c>
      <c r="E377" s="1" t="s">
        <v>451</v>
      </c>
      <c r="F377" s="1" t="s">
        <v>47</v>
      </c>
      <c r="G377" s="6">
        <v>1.8231999999999999</v>
      </c>
      <c r="H377" s="6">
        <v>22.782699999999998</v>
      </c>
      <c r="I377" s="9">
        <v>0.28449999999999998</v>
      </c>
      <c r="J377" s="6">
        <v>22.459900000000001</v>
      </c>
      <c r="K377" s="6">
        <v>5.1718999999999999</v>
      </c>
      <c r="L377" s="6">
        <v>0.98550000000000004</v>
      </c>
      <c r="M377" s="6">
        <v>1.9272</v>
      </c>
      <c r="N377" s="6">
        <v>47.090699999999998</v>
      </c>
      <c r="O377" s="6">
        <v>17.045400000000001</v>
      </c>
      <c r="P377" s="6">
        <v>124.7868</v>
      </c>
      <c r="Q377" s="6">
        <v>2.8519999999999999</v>
      </c>
      <c r="R377" s="9">
        <v>1.4738</v>
      </c>
      <c r="S377" s="12">
        <v>41217.199200000003</v>
      </c>
      <c r="T377" s="6">
        <v>5.4904999999999999</v>
      </c>
      <c r="U377" s="6">
        <v>90.0929</v>
      </c>
      <c r="V377" s="6">
        <v>51.862000000000002</v>
      </c>
      <c r="W377" s="9">
        <v>0.2079</v>
      </c>
      <c r="X377" s="6">
        <v>13.4292</v>
      </c>
      <c r="Y377" s="6">
        <v>486.61250000000001</v>
      </c>
      <c r="Z377" s="9">
        <v>0.64610000000000001</v>
      </c>
      <c r="AA377" s="9">
        <v>0.66690000000000005</v>
      </c>
      <c r="AB377" s="6">
        <v>5.6113</v>
      </c>
      <c r="AC377" s="6">
        <v>70.995900000000006</v>
      </c>
      <c r="AD377" s="6">
        <v>131.97110000000001</v>
      </c>
      <c r="AE377" s="12">
        <v>90086.648400000005</v>
      </c>
      <c r="AF377" s="12">
        <v>662.07950000000005</v>
      </c>
      <c r="AG377" s="12">
        <v>23649.877</v>
      </c>
      <c r="AH377" s="6">
        <v>3.5274999999999999</v>
      </c>
      <c r="AI377" s="12">
        <v>9552.7090000000007</v>
      </c>
      <c r="AJ377" s="12">
        <v>814.92939999999999</v>
      </c>
      <c r="AK377" s="12">
        <v>14688.0898</v>
      </c>
      <c r="AL377" s="12">
        <v>5722.1274000000003</v>
      </c>
      <c r="AM377" s="12">
        <v>95.6798</v>
      </c>
      <c r="AN377" s="2"/>
      <c r="AO377" s="2"/>
      <c r="AP377" s="2"/>
      <c r="AQ377" s="2"/>
      <c r="AR377" s="2"/>
    </row>
    <row r="378" spans="1:44" x14ac:dyDescent="0.3">
      <c r="A378" s="1" t="s">
        <v>456</v>
      </c>
      <c r="B378" s="1" t="s">
        <v>43</v>
      </c>
      <c r="C378" s="1"/>
      <c r="D378" s="1" t="s">
        <v>0</v>
      </c>
      <c r="E378" s="1" t="s">
        <v>451</v>
      </c>
      <c r="F378" s="1" t="s">
        <v>47</v>
      </c>
      <c r="G378" s="6">
        <v>1.4234</v>
      </c>
      <c r="H378" s="6">
        <v>25.596900000000002</v>
      </c>
      <c r="I378" s="9">
        <v>0.3019</v>
      </c>
      <c r="J378" s="6">
        <v>26.4483</v>
      </c>
      <c r="K378" s="6">
        <v>6.0164</v>
      </c>
      <c r="L378" s="6">
        <v>2.0297999999999998</v>
      </c>
      <c r="M378" s="6">
        <v>2.1991000000000001</v>
      </c>
      <c r="N378" s="6">
        <v>52.736199999999997</v>
      </c>
      <c r="O378" s="6">
        <v>19.9361</v>
      </c>
      <c r="P378" s="6">
        <v>127.51739999999999</v>
      </c>
      <c r="Q378" s="6">
        <v>3.3898999999999999</v>
      </c>
      <c r="R378" s="9">
        <v>1.5969</v>
      </c>
      <c r="S378" s="12">
        <v>44174.582000000002</v>
      </c>
      <c r="T378" s="6">
        <v>5.7808000000000002</v>
      </c>
      <c r="U378" s="6">
        <v>75.069000000000003</v>
      </c>
      <c r="V378" s="6">
        <v>44.627299999999998</v>
      </c>
      <c r="W378" s="9">
        <v>0.22370000000000001</v>
      </c>
      <c r="X378" s="6">
        <v>15.6988</v>
      </c>
      <c r="Y378" s="6">
        <v>377.9298</v>
      </c>
      <c r="Z378" s="9">
        <v>0.6976</v>
      </c>
      <c r="AA378" s="9">
        <v>0.82020000000000004</v>
      </c>
      <c r="AB378" s="6">
        <v>6.1513</v>
      </c>
      <c r="AC378" s="6">
        <v>81.299099999999996</v>
      </c>
      <c r="AD378" s="6">
        <v>173.74889999999999</v>
      </c>
      <c r="AE378" s="12">
        <v>94505.882800000007</v>
      </c>
      <c r="AF378" s="12">
        <v>555.98159999999996</v>
      </c>
      <c r="AG378" s="12">
        <v>31119.648399999998</v>
      </c>
      <c r="AH378" s="6">
        <v>4.5273000000000003</v>
      </c>
      <c r="AI378" s="12">
        <v>7638.4312</v>
      </c>
      <c r="AJ378" s="12">
        <v>967.99549999999999</v>
      </c>
      <c r="AK378" s="12">
        <v>15833.3848</v>
      </c>
      <c r="AL378" s="12">
        <v>5651.6274000000003</v>
      </c>
      <c r="AM378" s="12">
        <v>101.9513</v>
      </c>
      <c r="AN378" s="2"/>
      <c r="AO378" s="2"/>
      <c r="AP378" s="2"/>
      <c r="AQ378" s="2"/>
      <c r="AR378" s="2"/>
    </row>
    <row r="379" spans="1:44" x14ac:dyDescent="0.3">
      <c r="A379" s="1" t="s">
        <v>457</v>
      </c>
      <c r="B379" s="1" t="s">
        <v>43</v>
      </c>
      <c r="C379" s="1"/>
      <c r="D379" s="1" t="s">
        <v>0</v>
      </c>
      <c r="E379" s="1" t="s">
        <v>451</v>
      </c>
      <c r="F379" s="1" t="s">
        <v>47</v>
      </c>
      <c r="G379" s="6">
        <v>3.1911999999999998</v>
      </c>
      <c r="H379" s="6">
        <v>28.9635</v>
      </c>
      <c r="I379" s="9">
        <v>0.36109999999999998</v>
      </c>
      <c r="J379" s="6">
        <v>35.734499999999997</v>
      </c>
      <c r="K379" s="6">
        <v>6.7355</v>
      </c>
      <c r="L379" s="6">
        <v>2.5388999999999999</v>
      </c>
      <c r="M379" s="6">
        <v>2.2176999999999998</v>
      </c>
      <c r="N379" s="6">
        <v>56.644399999999997</v>
      </c>
      <c r="O379" s="6">
        <v>18.546900000000001</v>
      </c>
      <c r="P379" s="6">
        <v>115.3991</v>
      </c>
      <c r="Q379" s="6">
        <v>3.0568</v>
      </c>
      <c r="R379" s="9">
        <v>1.7486999999999999</v>
      </c>
      <c r="S379" s="12">
        <v>46282.777300000002</v>
      </c>
      <c r="T379" s="6">
        <v>6.3539000000000003</v>
      </c>
      <c r="U379" s="6">
        <v>62.456099999999999</v>
      </c>
      <c r="V379" s="6">
        <v>51.271500000000003</v>
      </c>
      <c r="W379" s="9">
        <v>0.28599999999999998</v>
      </c>
      <c r="X379" s="6">
        <v>16.197700000000001</v>
      </c>
      <c r="Y379" s="6">
        <v>374.98770000000002</v>
      </c>
      <c r="Z379" s="9">
        <v>0.78139999999999998</v>
      </c>
      <c r="AA379" s="9">
        <v>0.93579999999999997</v>
      </c>
      <c r="AB379" s="6">
        <v>6.8098000000000001</v>
      </c>
      <c r="AC379" s="6">
        <v>81.240300000000005</v>
      </c>
      <c r="AD379" s="6">
        <v>146.0959</v>
      </c>
      <c r="AE379" s="12">
        <v>100484.53909999999</v>
      </c>
      <c r="AF379" s="12">
        <v>515.51369999999997</v>
      </c>
      <c r="AG379" s="12">
        <v>22606.416000000001</v>
      </c>
      <c r="AH379" s="6">
        <v>5.0734000000000004</v>
      </c>
      <c r="AI379" s="12">
        <v>12915.286099999999</v>
      </c>
      <c r="AJ379" s="12">
        <v>865.58730000000003</v>
      </c>
      <c r="AK379" s="12">
        <v>14491.7773</v>
      </c>
      <c r="AL379" s="12">
        <v>5868.2231000000002</v>
      </c>
      <c r="AM379" s="12">
        <v>98.154499999999999</v>
      </c>
      <c r="AN379" s="2"/>
      <c r="AO379" s="2"/>
      <c r="AP379" s="2"/>
      <c r="AQ379" s="2"/>
      <c r="AR379" s="2"/>
    </row>
    <row r="380" spans="1:44" x14ac:dyDescent="0.3">
      <c r="A380" s="1" t="s">
        <v>458</v>
      </c>
      <c r="B380" s="1" t="s">
        <v>43</v>
      </c>
      <c r="C380" s="1"/>
      <c r="D380" s="1" t="s">
        <v>0</v>
      </c>
      <c r="E380" s="1" t="s">
        <v>451</v>
      </c>
      <c r="F380" s="1" t="s">
        <v>47</v>
      </c>
      <c r="G380" s="6">
        <v>1.6077999999999999</v>
      </c>
      <c r="H380" s="6">
        <v>23.1767</v>
      </c>
      <c r="I380" s="9">
        <v>0.26650000000000001</v>
      </c>
      <c r="J380" s="6">
        <v>27.366199999999999</v>
      </c>
      <c r="K380" s="6">
        <v>5.5370999999999997</v>
      </c>
      <c r="L380" s="6">
        <v>2.2595999999999998</v>
      </c>
      <c r="M380" s="6">
        <v>1.8645</v>
      </c>
      <c r="N380" s="6">
        <v>51.948799999999999</v>
      </c>
      <c r="O380" s="6">
        <v>15.3042</v>
      </c>
      <c r="P380" s="6">
        <v>97.139600000000002</v>
      </c>
      <c r="Q380" s="6">
        <v>3.5072999999999999</v>
      </c>
      <c r="R380" s="9">
        <v>1.41</v>
      </c>
      <c r="S380" s="12">
        <v>35250.265599999999</v>
      </c>
      <c r="T380" s="6">
        <v>5.2125000000000004</v>
      </c>
      <c r="U380" s="6">
        <v>59.168700000000001</v>
      </c>
      <c r="V380" s="6">
        <v>58.569000000000003</v>
      </c>
      <c r="W380" s="9">
        <v>0.24740000000000001</v>
      </c>
      <c r="X380" s="6">
        <v>13.4193</v>
      </c>
      <c r="Y380" s="6">
        <v>397.28660000000002</v>
      </c>
      <c r="Z380" s="9">
        <v>0.56220000000000003</v>
      </c>
      <c r="AA380" s="9">
        <v>0.69230000000000003</v>
      </c>
      <c r="AB380" s="6">
        <v>5.6994999999999996</v>
      </c>
      <c r="AC380" s="6">
        <v>75.081599999999995</v>
      </c>
      <c r="AD380" s="6">
        <v>149.17760000000001</v>
      </c>
      <c r="AE380" s="12">
        <v>81000.070300000007</v>
      </c>
      <c r="AF380" s="12">
        <v>510.72219999999999</v>
      </c>
      <c r="AG380" s="12">
        <v>31052.205099999999</v>
      </c>
      <c r="AH380" s="6">
        <v>3.7562000000000002</v>
      </c>
      <c r="AI380" s="12">
        <v>8765.3076000000001</v>
      </c>
      <c r="AJ380" s="12">
        <v>649.59299999999996</v>
      </c>
      <c r="AK380" s="12">
        <v>15355.5977</v>
      </c>
      <c r="AL380" s="12">
        <v>4520.5869000000002</v>
      </c>
      <c r="AM380" s="12">
        <v>101.44199999999999</v>
      </c>
      <c r="AN380" s="2"/>
      <c r="AO380" s="2"/>
      <c r="AP380" s="2"/>
      <c r="AQ380" s="2"/>
      <c r="AR380" s="2"/>
    </row>
    <row r="381" spans="1:44" x14ac:dyDescent="0.3">
      <c r="A381" s="1" t="s">
        <v>459</v>
      </c>
      <c r="B381" s="1" t="s">
        <v>43</v>
      </c>
      <c r="C381" s="1"/>
      <c r="D381" s="1" t="s">
        <v>0</v>
      </c>
      <c r="E381" s="1" t="s">
        <v>451</v>
      </c>
      <c r="F381" s="1" t="s">
        <v>47</v>
      </c>
      <c r="G381" s="6">
        <v>3.2808999999999999</v>
      </c>
      <c r="H381" s="6">
        <v>21.782599999999999</v>
      </c>
      <c r="I381" s="9">
        <v>0.26100000000000001</v>
      </c>
      <c r="J381" s="6">
        <v>23.176400000000001</v>
      </c>
      <c r="K381" s="6">
        <v>5.2401999999999997</v>
      </c>
      <c r="L381" s="6">
        <v>1.5770999999999999</v>
      </c>
      <c r="M381" s="6">
        <v>1.8847</v>
      </c>
      <c r="N381" s="6">
        <v>47.133800000000001</v>
      </c>
      <c r="O381" s="6">
        <v>16.739899999999999</v>
      </c>
      <c r="P381" s="6">
        <v>138.726</v>
      </c>
      <c r="Q381" s="6">
        <v>2.9226000000000001</v>
      </c>
      <c r="R381" s="9">
        <v>1.4125000000000001</v>
      </c>
      <c r="S381" s="12">
        <v>39931.140599999999</v>
      </c>
      <c r="T381" s="6">
        <v>5.3882000000000003</v>
      </c>
      <c r="U381" s="6">
        <v>86.9773</v>
      </c>
      <c r="V381" s="6">
        <v>38.168799999999997</v>
      </c>
      <c r="W381" s="9">
        <v>0.24099999999999999</v>
      </c>
      <c r="X381" s="6">
        <v>14.1426</v>
      </c>
      <c r="Y381" s="6">
        <v>423.52370000000002</v>
      </c>
      <c r="Z381" s="9">
        <v>0.57120000000000004</v>
      </c>
      <c r="AA381" s="9">
        <v>0.62980000000000003</v>
      </c>
      <c r="AB381" s="6">
        <v>5.5552999999999999</v>
      </c>
      <c r="AC381" s="6">
        <v>78.322400000000002</v>
      </c>
      <c r="AD381" s="6">
        <v>125.12130000000001</v>
      </c>
      <c r="AE381" s="12">
        <v>99211.257800000007</v>
      </c>
      <c r="AF381" s="12">
        <v>562.24210000000005</v>
      </c>
      <c r="AG381" s="12">
        <v>25865.972699999998</v>
      </c>
      <c r="AH381" s="6">
        <v>3.7374999999999998</v>
      </c>
      <c r="AI381" s="12">
        <v>8403.4063000000006</v>
      </c>
      <c r="AJ381" s="12">
        <v>882.92070000000001</v>
      </c>
      <c r="AK381" s="12">
        <v>16945.4961</v>
      </c>
      <c r="AL381" s="12">
        <v>4699.7212</v>
      </c>
      <c r="AM381" s="12">
        <v>98.208600000000004</v>
      </c>
      <c r="AN381" s="2"/>
      <c r="AO381" s="2"/>
      <c r="AP381" s="2"/>
      <c r="AQ381" s="2"/>
      <c r="AR381" s="2"/>
    </row>
    <row r="382" spans="1:44" x14ac:dyDescent="0.3">
      <c r="A382" s="1" t="s">
        <v>460</v>
      </c>
      <c r="B382" s="1" t="s">
        <v>43</v>
      </c>
      <c r="C382" s="1"/>
      <c r="D382" s="1" t="s">
        <v>0</v>
      </c>
      <c r="E382" s="1" t="s">
        <v>451</v>
      </c>
      <c r="F382" s="1" t="s">
        <v>47</v>
      </c>
      <c r="G382" s="6">
        <v>1.5450999999999999</v>
      </c>
      <c r="H382" s="6">
        <v>22.842199999999998</v>
      </c>
      <c r="I382" s="9">
        <v>0.2732</v>
      </c>
      <c r="J382" s="6">
        <v>27.507899999999999</v>
      </c>
      <c r="K382" s="6">
        <v>5.5350999999999999</v>
      </c>
      <c r="L382" s="6">
        <v>1.5652999999999999</v>
      </c>
      <c r="M382" s="6">
        <v>1.893</v>
      </c>
      <c r="N382" s="6">
        <v>48.939100000000003</v>
      </c>
      <c r="O382" s="6">
        <v>15.478999999999999</v>
      </c>
      <c r="P382" s="6">
        <v>118.6602</v>
      </c>
      <c r="Q382" s="6">
        <v>2.9834999999999998</v>
      </c>
      <c r="R382" s="9">
        <v>1.4300999999999999</v>
      </c>
      <c r="S382" s="12">
        <v>36413.980499999998</v>
      </c>
      <c r="T382" s="6">
        <v>5.4512999999999998</v>
      </c>
      <c r="U382" s="6">
        <v>45.611800000000002</v>
      </c>
      <c r="V382" s="6">
        <v>54.0047</v>
      </c>
      <c r="W382" s="9">
        <v>0.2172</v>
      </c>
      <c r="X382" s="6">
        <v>13.4451</v>
      </c>
      <c r="Y382" s="6">
        <v>349.94560000000001</v>
      </c>
      <c r="Z382" s="9">
        <v>0.57550000000000001</v>
      </c>
      <c r="AA382" s="9">
        <v>0.70499999999999996</v>
      </c>
      <c r="AB382" s="6">
        <v>5.7396000000000003</v>
      </c>
      <c r="AC382" s="6">
        <v>69.228399999999993</v>
      </c>
      <c r="AD382" s="6">
        <v>131.5634</v>
      </c>
      <c r="AE382" s="12">
        <v>90499.257800000007</v>
      </c>
      <c r="AF382" s="12">
        <v>606.58109999999999</v>
      </c>
      <c r="AG382" s="12">
        <v>23695.456999999999</v>
      </c>
      <c r="AH382" s="6">
        <v>3.9398</v>
      </c>
      <c r="AI382" s="12">
        <v>10304.0996</v>
      </c>
      <c r="AJ382" s="12">
        <v>653.90549999999996</v>
      </c>
      <c r="AK382" s="12">
        <v>14681.801799999999</v>
      </c>
      <c r="AL382" s="12">
        <v>4455.0487999999996</v>
      </c>
      <c r="AM382" s="12">
        <v>84.206100000000006</v>
      </c>
      <c r="AN382" s="2"/>
      <c r="AO382" s="2"/>
      <c r="AP382" s="2"/>
      <c r="AQ382" s="2"/>
      <c r="AR382" s="2"/>
    </row>
    <row r="383" spans="1:44" x14ac:dyDescent="0.3">
      <c r="A383" s="1" t="s">
        <v>461</v>
      </c>
      <c r="B383" s="1" t="s">
        <v>43</v>
      </c>
      <c r="C383" s="1" t="s">
        <v>317</v>
      </c>
      <c r="D383" s="1" t="s">
        <v>0</v>
      </c>
      <c r="E383" s="1" t="s">
        <v>462</v>
      </c>
      <c r="F383" s="1" t="s">
        <v>47</v>
      </c>
      <c r="G383" s="6">
        <v>0</v>
      </c>
      <c r="H383" s="6">
        <v>19.7834</v>
      </c>
      <c r="I383" s="9">
        <v>0.21679999999999999</v>
      </c>
      <c r="J383" s="6">
        <v>25.5806</v>
      </c>
      <c r="K383" s="6">
        <v>4.6246999999999998</v>
      </c>
      <c r="L383" s="6">
        <v>1.248</v>
      </c>
      <c r="M383" s="6">
        <v>1.4901</v>
      </c>
      <c r="N383" s="6">
        <v>41.407899999999998</v>
      </c>
      <c r="O383" s="6">
        <v>13.3057</v>
      </c>
      <c r="P383" s="6">
        <v>130.709</v>
      </c>
      <c r="Q383" s="6">
        <v>3.0072000000000001</v>
      </c>
      <c r="R383" s="9">
        <v>1.3522000000000001</v>
      </c>
      <c r="S383" s="12">
        <v>33432.976600000002</v>
      </c>
      <c r="T383" s="6">
        <v>5.2538999999999998</v>
      </c>
      <c r="U383" s="6">
        <v>50.505699999999997</v>
      </c>
      <c r="V383" s="6">
        <v>61.645299999999999</v>
      </c>
      <c r="W383" s="9">
        <v>0.17599999999999999</v>
      </c>
      <c r="X383" s="6">
        <v>13.051299999999999</v>
      </c>
      <c r="Y383" s="6">
        <v>403.1001</v>
      </c>
      <c r="Z383" s="9">
        <v>0.64219999999999999</v>
      </c>
      <c r="AA383" s="9">
        <v>0.54479999999999995</v>
      </c>
      <c r="AB383" s="6">
        <v>5.2698999999999998</v>
      </c>
      <c r="AC383" s="6">
        <v>71.111599999999996</v>
      </c>
      <c r="AD383" s="6">
        <v>132.3563</v>
      </c>
      <c r="AE383" s="12">
        <v>96666.914099999995</v>
      </c>
      <c r="AF383" s="12">
        <v>420.19209999999998</v>
      </c>
      <c r="AG383" s="12">
        <v>23724.406299999999</v>
      </c>
      <c r="AH383" s="6">
        <v>3.2909999999999999</v>
      </c>
      <c r="AI383" s="12">
        <v>17499.160199999998</v>
      </c>
      <c r="AJ383" s="12">
        <v>583.41240000000005</v>
      </c>
      <c r="AK383" s="12">
        <v>18978.835899999998</v>
      </c>
      <c r="AL383" s="12">
        <v>5145.5424999999996</v>
      </c>
      <c r="AM383" s="12">
        <v>96.918199999999999</v>
      </c>
      <c r="AN383" s="2"/>
      <c r="AO383" s="2"/>
      <c r="AP383" s="2"/>
      <c r="AQ383" s="2"/>
      <c r="AR383" s="2"/>
    </row>
    <row r="384" spans="1:44" x14ac:dyDescent="0.3">
      <c r="A384" s="1" t="s">
        <v>463</v>
      </c>
      <c r="B384" s="1" t="s">
        <v>43</v>
      </c>
      <c r="C384" s="1" t="s">
        <v>317</v>
      </c>
      <c r="D384" s="1" t="s">
        <v>0</v>
      </c>
      <c r="E384" s="1" t="s">
        <v>462</v>
      </c>
      <c r="F384" s="1" t="s">
        <v>47</v>
      </c>
      <c r="G384" s="6">
        <v>2.4399000000000002</v>
      </c>
      <c r="H384" s="6">
        <v>25.656400000000001</v>
      </c>
      <c r="I384" s="9">
        <v>0.2475</v>
      </c>
      <c r="J384" s="6">
        <v>27.5776</v>
      </c>
      <c r="K384" s="6">
        <v>5.6707999999999998</v>
      </c>
      <c r="L384" s="6">
        <v>1.2517</v>
      </c>
      <c r="M384" s="6">
        <v>1.6604000000000001</v>
      </c>
      <c r="N384" s="6">
        <v>51.838999999999999</v>
      </c>
      <c r="O384" s="6">
        <v>13.3139</v>
      </c>
      <c r="P384" s="6">
        <v>110.7548</v>
      </c>
      <c r="Q384" s="6">
        <v>2.6198999999999999</v>
      </c>
      <c r="R384" s="9">
        <v>1.4564999999999999</v>
      </c>
      <c r="S384" s="12">
        <v>34572.25</v>
      </c>
      <c r="T384" s="6">
        <v>5.7690999999999999</v>
      </c>
      <c r="U384" s="6">
        <v>60.223700000000001</v>
      </c>
      <c r="V384" s="6">
        <v>72.251900000000006</v>
      </c>
      <c r="W384" s="9">
        <v>0.1497</v>
      </c>
      <c r="X384" s="6">
        <v>14.945600000000001</v>
      </c>
      <c r="Y384" s="6">
        <v>378.87380000000002</v>
      </c>
      <c r="Z384" s="9">
        <v>0.76539999999999997</v>
      </c>
      <c r="AA384" s="9">
        <v>0.75639999999999996</v>
      </c>
      <c r="AB384" s="6">
        <v>5.7663000000000002</v>
      </c>
      <c r="AC384" s="6">
        <v>99.465999999999994</v>
      </c>
      <c r="AD384" s="6">
        <v>148.1121</v>
      </c>
      <c r="AE384" s="12">
        <v>87449.039099999995</v>
      </c>
      <c r="AF384" s="12">
        <v>483.19569999999999</v>
      </c>
      <c r="AG384" s="12">
        <v>23799.4414</v>
      </c>
      <c r="AH384" s="6">
        <v>3.9304000000000001</v>
      </c>
      <c r="AI384" s="12">
        <v>21762.914100000002</v>
      </c>
      <c r="AJ384" s="12">
        <v>578.34360000000004</v>
      </c>
      <c r="AK384" s="12">
        <v>20317.873</v>
      </c>
      <c r="AL384" s="12">
        <v>5679.3456999999999</v>
      </c>
      <c r="AM384" s="12">
        <v>98.573099999999997</v>
      </c>
      <c r="AN384" s="2"/>
      <c r="AO384" s="2"/>
      <c r="AP384" s="2"/>
      <c r="AQ384" s="2"/>
      <c r="AR384" s="2"/>
    </row>
    <row r="385" spans="1:44" x14ac:dyDescent="0.3">
      <c r="A385" s="1" t="s">
        <v>464</v>
      </c>
      <c r="B385" s="1" t="s">
        <v>45</v>
      </c>
      <c r="C385" s="1" t="s">
        <v>44</v>
      </c>
      <c r="D385" s="1" t="s">
        <v>0</v>
      </c>
      <c r="E385" s="1" t="s">
        <v>462</v>
      </c>
      <c r="F385" s="1" t="s">
        <v>47</v>
      </c>
      <c r="G385" s="6">
        <v>2.8521999999999998</v>
      </c>
      <c r="H385" s="6">
        <v>24.577100000000002</v>
      </c>
      <c r="I385" s="9">
        <v>0.26040000000000002</v>
      </c>
      <c r="J385" s="6">
        <v>30.937799999999999</v>
      </c>
      <c r="K385" s="6">
        <v>5.6357999999999997</v>
      </c>
      <c r="L385" s="6">
        <v>1.0166999999999999</v>
      </c>
      <c r="M385" s="6">
        <v>1.9057999999999999</v>
      </c>
      <c r="N385" s="6">
        <v>50.804600000000001</v>
      </c>
      <c r="O385" s="6">
        <v>14.0184</v>
      </c>
      <c r="P385" s="6">
        <v>114.42100000000001</v>
      </c>
      <c r="Q385" s="6">
        <v>2.6907000000000001</v>
      </c>
      <c r="R385" s="9">
        <v>1.5141</v>
      </c>
      <c r="S385" s="12">
        <v>37861.164100000002</v>
      </c>
      <c r="T385" s="6">
        <v>5.2774999999999999</v>
      </c>
      <c r="U385" s="6">
        <v>74.692899999999995</v>
      </c>
      <c r="V385" s="6">
        <v>41.628999999999998</v>
      </c>
      <c r="W385" s="9">
        <v>0.28939999999999999</v>
      </c>
      <c r="X385" s="6">
        <v>13.746499999999999</v>
      </c>
      <c r="Y385" s="6">
        <v>556.34799999999996</v>
      </c>
      <c r="Z385" s="9">
        <v>0.69710000000000005</v>
      </c>
      <c r="AA385" s="9">
        <v>0.71230000000000004</v>
      </c>
      <c r="AB385" s="6">
        <v>4.5347</v>
      </c>
      <c r="AC385" s="6">
        <v>72.679100000000005</v>
      </c>
      <c r="AD385" s="6">
        <v>139.78659999999999</v>
      </c>
      <c r="AE385" s="12">
        <v>84122.132800000007</v>
      </c>
      <c r="AF385" s="12">
        <v>493.2749</v>
      </c>
      <c r="AG385" s="12">
        <v>34735.054700000001</v>
      </c>
      <c r="AH385" s="6">
        <v>3.9037999999999999</v>
      </c>
      <c r="AI385" s="12">
        <v>11280.5684</v>
      </c>
      <c r="AJ385" s="12">
        <v>526.85889999999995</v>
      </c>
      <c r="AK385" s="12">
        <v>18175.843799999999</v>
      </c>
      <c r="AL385" s="12">
        <v>5023.7826999999997</v>
      </c>
      <c r="AM385" s="12">
        <v>98.474199999999996</v>
      </c>
      <c r="AN385" s="2"/>
      <c r="AO385" s="2"/>
      <c r="AP385" s="2"/>
      <c r="AQ385" s="2"/>
      <c r="AR385" s="2"/>
    </row>
    <row r="386" spans="1:44" x14ac:dyDescent="0.3">
      <c r="A386" s="1" t="s">
        <v>465</v>
      </c>
      <c r="B386" s="1" t="s">
        <v>45</v>
      </c>
      <c r="C386" s="1" t="s">
        <v>44</v>
      </c>
      <c r="D386" s="1" t="s">
        <v>0</v>
      </c>
      <c r="E386" s="1" t="s">
        <v>48</v>
      </c>
      <c r="F386" s="1" t="s">
        <v>47</v>
      </c>
      <c r="G386" s="6">
        <v>2.9018999999999999</v>
      </c>
      <c r="H386" s="6">
        <v>25.136199999999999</v>
      </c>
      <c r="I386" s="9">
        <v>0.2848</v>
      </c>
      <c r="J386" s="6">
        <v>27.741199999999999</v>
      </c>
      <c r="K386" s="6">
        <v>5.7401</v>
      </c>
      <c r="L386" s="6">
        <v>1.8805000000000001</v>
      </c>
      <c r="M386" s="6">
        <v>2.0091999999999999</v>
      </c>
      <c r="N386" s="6">
        <v>50.151899999999998</v>
      </c>
      <c r="O386" s="6">
        <v>16.341899999999999</v>
      </c>
      <c r="P386" s="6">
        <v>124.1579</v>
      </c>
      <c r="Q386" s="6">
        <v>2.3593000000000002</v>
      </c>
      <c r="R386" s="9">
        <v>1.5379</v>
      </c>
      <c r="S386" s="12">
        <v>41166.300799999997</v>
      </c>
      <c r="T386" s="6">
        <v>5.6567999999999996</v>
      </c>
      <c r="U386" s="6">
        <v>68.056100000000001</v>
      </c>
      <c r="V386" s="6">
        <v>40.976500000000001</v>
      </c>
      <c r="W386" s="9">
        <v>0.2467</v>
      </c>
      <c r="X386" s="6">
        <v>14.0326</v>
      </c>
      <c r="Y386" s="6">
        <v>549.572</v>
      </c>
      <c r="Z386" s="9">
        <v>0.66910000000000003</v>
      </c>
      <c r="AA386" s="9">
        <v>0.73580000000000001</v>
      </c>
      <c r="AB386" s="6">
        <v>5.5831</v>
      </c>
      <c r="AC386" s="6">
        <v>68.494500000000002</v>
      </c>
      <c r="AD386" s="6">
        <v>134.24780000000001</v>
      </c>
      <c r="AE386" s="12">
        <v>86712.171900000001</v>
      </c>
      <c r="AF386" s="12">
        <v>610.98329999999999</v>
      </c>
      <c r="AG386" s="12">
        <v>26502.349600000001</v>
      </c>
      <c r="AH386" s="6">
        <v>4.0213000000000001</v>
      </c>
      <c r="AI386" s="12">
        <v>7654.2987999999996</v>
      </c>
      <c r="AJ386" s="12">
        <v>757.82209999999998</v>
      </c>
      <c r="AK386" s="12">
        <v>14496.6309</v>
      </c>
      <c r="AL386" s="12">
        <v>5212.8813</v>
      </c>
      <c r="AM386" s="12">
        <v>101.4091</v>
      </c>
      <c r="AN386" s="2"/>
      <c r="AO386" s="2"/>
      <c r="AP386" s="2"/>
      <c r="AQ386" s="2"/>
      <c r="AR386" s="2"/>
    </row>
    <row r="387" spans="1:44" x14ac:dyDescent="0.3">
      <c r="A387" s="1" t="s">
        <v>466</v>
      </c>
      <c r="B387" s="1" t="s">
        <v>45</v>
      </c>
      <c r="C387" s="1" t="s">
        <v>44</v>
      </c>
      <c r="D387" s="1" t="s">
        <v>0</v>
      </c>
      <c r="E387" s="1" t="s">
        <v>467</v>
      </c>
      <c r="F387" s="1" t="s">
        <v>47</v>
      </c>
      <c r="G387" s="6">
        <v>2.3222</v>
      </c>
      <c r="H387" s="6">
        <v>22.105899999999998</v>
      </c>
      <c r="I387" s="9">
        <v>0.27429999999999999</v>
      </c>
      <c r="J387" s="6">
        <v>21.3949</v>
      </c>
      <c r="K387" s="6">
        <v>5.1090999999999998</v>
      </c>
      <c r="L387" s="6">
        <v>0.97609999999999997</v>
      </c>
      <c r="M387" s="6">
        <v>1.8544</v>
      </c>
      <c r="N387" s="6">
        <v>46.597700000000003</v>
      </c>
      <c r="O387" s="6">
        <v>18.398</v>
      </c>
      <c r="P387" s="6">
        <v>136.28450000000001</v>
      </c>
      <c r="Q387" s="6">
        <v>2.7951000000000001</v>
      </c>
      <c r="R387" s="9">
        <v>1.409</v>
      </c>
      <c r="S387" s="12">
        <v>41890.324200000003</v>
      </c>
      <c r="T387" s="6">
        <v>5.4718</v>
      </c>
      <c r="U387" s="6">
        <v>0</v>
      </c>
      <c r="V387" s="6">
        <v>38.516300000000001</v>
      </c>
      <c r="W387" s="9">
        <v>0.23830000000000001</v>
      </c>
      <c r="X387" s="6">
        <v>13.963800000000001</v>
      </c>
      <c r="Y387" s="6">
        <v>427.19400000000002</v>
      </c>
      <c r="Z387" s="9">
        <v>0.64410000000000001</v>
      </c>
      <c r="AA387" s="9">
        <v>0.59340000000000004</v>
      </c>
      <c r="AB387" s="6">
        <v>5.5792000000000002</v>
      </c>
      <c r="AC387" s="6">
        <v>67.462800000000001</v>
      </c>
      <c r="AD387" s="6">
        <v>138.72219999999999</v>
      </c>
      <c r="AE387" s="12">
        <v>95751.554699999993</v>
      </c>
      <c r="AF387" s="12">
        <v>474.18130000000002</v>
      </c>
      <c r="AG387" s="12">
        <v>24977.921900000001</v>
      </c>
      <c r="AH387" s="6">
        <v>3.7160000000000002</v>
      </c>
      <c r="AI387" s="12">
        <v>8693.3418000000001</v>
      </c>
      <c r="AJ387" s="12">
        <v>851.86509999999998</v>
      </c>
      <c r="AK387" s="12">
        <v>14698.140600000001</v>
      </c>
      <c r="AL387" s="12">
        <v>5392.1450000000004</v>
      </c>
      <c r="AM387" s="12">
        <v>90.495599999999996</v>
      </c>
      <c r="AN387" s="2"/>
      <c r="AO387" s="2"/>
      <c r="AP387" s="2"/>
      <c r="AQ387" s="2"/>
      <c r="AR387" s="2"/>
    </row>
    <row r="388" spans="1:44" x14ac:dyDescent="0.3">
      <c r="A388" s="1" t="s">
        <v>468</v>
      </c>
      <c r="B388" s="1" t="s">
        <v>43</v>
      </c>
      <c r="C388" s="1" t="s">
        <v>317</v>
      </c>
      <c r="D388" s="1" t="s">
        <v>0</v>
      </c>
      <c r="E388" s="1" t="s">
        <v>462</v>
      </c>
      <c r="F388" s="1" t="s">
        <v>47</v>
      </c>
      <c r="G388" s="6">
        <v>2.8871000000000002</v>
      </c>
      <c r="H388" s="6">
        <v>26.558900000000001</v>
      </c>
      <c r="I388" s="9">
        <v>0.23880000000000001</v>
      </c>
      <c r="J388" s="6">
        <v>30.678899999999999</v>
      </c>
      <c r="K388" s="6">
        <v>5.7847999999999997</v>
      </c>
      <c r="L388" s="6">
        <v>1.1628000000000001</v>
      </c>
      <c r="M388" s="6">
        <v>1.7338</v>
      </c>
      <c r="N388" s="6">
        <v>50.022300000000001</v>
      </c>
      <c r="O388" s="6">
        <v>16.476299999999998</v>
      </c>
      <c r="P388" s="6">
        <v>121.77760000000001</v>
      </c>
      <c r="Q388" s="6">
        <v>2.6343000000000001</v>
      </c>
      <c r="R388" s="9">
        <v>1.5333000000000001</v>
      </c>
      <c r="S388" s="12">
        <v>42826.894500000002</v>
      </c>
      <c r="T388" s="6">
        <v>6.1833</v>
      </c>
      <c r="U388" s="6">
        <v>54.260899999999999</v>
      </c>
      <c r="V388" s="6">
        <v>68.090800000000002</v>
      </c>
      <c r="W388" s="9">
        <v>0.22339999999999999</v>
      </c>
      <c r="X388" s="6">
        <v>13.5974</v>
      </c>
      <c r="Y388" s="6">
        <v>564.65089999999998</v>
      </c>
      <c r="Z388" s="9">
        <v>0.74529999999999996</v>
      </c>
      <c r="AA388" s="9">
        <v>0.70850000000000002</v>
      </c>
      <c r="AB388" s="6">
        <v>5.3041999999999998</v>
      </c>
      <c r="AC388" s="6">
        <v>87.208100000000002</v>
      </c>
      <c r="AD388" s="6">
        <v>146.3494</v>
      </c>
      <c r="AE388" s="12">
        <v>91096.554699999993</v>
      </c>
      <c r="AF388" s="12">
        <v>1472.1871000000001</v>
      </c>
      <c r="AG388" s="12">
        <v>30544.984400000001</v>
      </c>
      <c r="AH388" s="6">
        <v>4.0110999999999999</v>
      </c>
      <c r="AI388" s="12">
        <v>16089.833000000001</v>
      </c>
      <c r="AJ388" s="12">
        <v>697.33519999999999</v>
      </c>
      <c r="AK388" s="12">
        <v>13834.8457</v>
      </c>
      <c r="AL388" s="12">
        <v>6290.5347000000002</v>
      </c>
      <c r="AM388" s="12">
        <v>114.2625</v>
      </c>
      <c r="AN388" s="2"/>
      <c r="AO388" s="2"/>
      <c r="AP388" s="2"/>
      <c r="AQ388" s="2"/>
      <c r="AR388" s="2"/>
    </row>
    <row r="389" spans="1:44" x14ac:dyDescent="0.3">
      <c r="A389" s="1" t="s">
        <v>469</v>
      </c>
      <c r="B389" s="1" t="s">
        <v>43</v>
      </c>
      <c r="C389" s="1"/>
      <c r="D389" s="1" t="s">
        <v>0</v>
      </c>
      <c r="E389" s="1" t="s">
        <v>462</v>
      </c>
      <c r="F389" s="1" t="s">
        <v>47</v>
      </c>
      <c r="G389" s="6">
        <v>2.2242999999999999</v>
      </c>
      <c r="H389" s="6">
        <v>23.932500000000001</v>
      </c>
      <c r="I389" s="9">
        <v>0.30559999999999998</v>
      </c>
      <c r="J389" s="6">
        <v>25.1831</v>
      </c>
      <c r="K389" s="6">
        <v>5.7114000000000003</v>
      </c>
      <c r="L389" s="6">
        <v>0.69230000000000003</v>
      </c>
      <c r="M389" s="6">
        <v>2.1177000000000001</v>
      </c>
      <c r="N389" s="6">
        <v>51.500100000000003</v>
      </c>
      <c r="O389" s="6">
        <v>18.6724</v>
      </c>
      <c r="P389" s="6">
        <v>129.2338</v>
      </c>
      <c r="Q389" s="6">
        <v>2.5634999999999999</v>
      </c>
      <c r="R389" s="9">
        <v>1.4538</v>
      </c>
      <c r="S389" s="12">
        <v>47142.667999999998</v>
      </c>
      <c r="T389" s="6">
        <v>6.2382</v>
      </c>
      <c r="U389" s="6">
        <v>73.013900000000007</v>
      </c>
      <c r="V389" s="6">
        <v>62.106299999999997</v>
      </c>
      <c r="W389" s="9">
        <v>0.22739999999999999</v>
      </c>
      <c r="X389" s="6">
        <v>17.215499999999999</v>
      </c>
      <c r="Y389" s="6">
        <v>408.2715</v>
      </c>
      <c r="Z389" s="9">
        <v>0.82110000000000005</v>
      </c>
      <c r="AA389" s="9">
        <v>0.71689999999999998</v>
      </c>
      <c r="AB389" s="6">
        <v>5.7178000000000004</v>
      </c>
      <c r="AC389" s="6">
        <v>81.177400000000006</v>
      </c>
      <c r="AD389" s="6">
        <v>174.5959</v>
      </c>
      <c r="AE389" s="12">
        <v>87246.656300000002</v>
      </c>
      <c r="AF389" s="12">
        <v>1061.5464999999999</v>
      </c>
      <c r="AG389" s="12">
        <v>23735.5586</v>
      </c>
      <c r="AH389" s="6">
        <v>4.3311999999999999</v>
      </c>
      <c r="AI389" s="12">
        <v>18849.921900000001</v>
      </c>
      <c r="AJ389" s="12">
        <v>585.30380000000002</v>
      </c>
      <c r="AK389" s="12">
        <v>11357.5908</v>
      </c>
      <c r="AL389" s="12">
        <v>6583.8168999999998</v>
      </c>
      <c r="AM389" s="12">
        <v>101.9567</v>
      </c>
      <c r="AN389" s="2"/>
      <c r="AO389" s="2"/>
      <c r="AP389" s="2"/>
      <c r="AQ389" s="2"/>
      <c r="AR389" s="2"/>
    </row>
    <row r="390" spans="1:44" x14ac:dyDescent="0.3">
      <c r="A390" s="1" t="s">
        <v>470</v>
      </c>
      <c r="B390" s="1" t="s">
        <v>45</v>
      </c>
      <c r="C390" s="1" t="s">
        <v>44</v>
      </c>
      <c r="D390" s="1" t="s">
        <v>0</v>
      </c>
      <c r="E390" s="1" t="s">
        <v>462</v>
      </c>
      <c r="F390" s="1" t="s">
        <v>47</v>
      </c>
      <c r="G390" s="6">
        <v>3.4220999999999999</v>
      </c>
      <c r="H390" s="6">
        <v>21.8933</v>
      </c>
      <c r="I390" s="9">
        <v>0.23350000000000001</v>
      </c>
      <c r="J390" s="6">
        <v>21.155100000000001</v>
      </c>
      <c r="K390" s="6">
        <v>4.7666000000000004</v>
      </c>
      <c r="L390" s="6">
        <v>1.1416999999999999</v>
      </c>
      <c r="M390" s="6">
        <v>1.4869000000000001</v>
      </c>
      <c r="N390" s="6">
        <v>46.79</v>
      </c>
      <c r="O390" s="6">
        <v>11.9384</v>
      </c>
      <c r="P390" s="6">
        <v>105.6859</v>
      </c>
      <c r="Q390" s="6">
        <v>3.633</v>
      </c>
      <c r="R390" s="9">
        <v>1.3069999999999999</v>
      </c>
      <c r="S390" s="12">
        <v>37500.496099999997</v>
      </c>
      <c r="T390" s="6">
        <v>5.5860000000000003</v>
      </c>
      <c r="U390" s="6">
        <v>50.706000000000003</v>
      </c>
      <c r="V390" s="6">
        <v>43.665500000000002</v>
      </c>
      <c r="W390" s="9">
        <v>0.4451</v>
      </c>
      <c r="X390" s="6">
        <v>14.5725</v>
      </c>
      <c r="Y390" s="6">
        <v>461.59379999999999</v>
      </c>
      <c r="Z390" s="9">
        <v>0.72860000000000003</v>
      </c>
      <c r="AA390" s="9">
        <v>0.56359999999999999</v>
      </c>
      <c r="AB390" s="6">
        <v>5.2286000000000001</v>
      </c>
      <c r="AC390" s="6">
        <v>70.177000000000007</v>
      </c>
      <c r="AD390" s="6">
        <v>163.64019999999999</v>
      </c>
      <c r="AE390" s="12">
        <v>90179.273400000005</v>
      </c>
      <c r="AF390" s="12">
        <v>544.12980000000005</v>
      </c>
      <c r="AG390" s="12">
        <v>27447.7598</v>
      </c>
      <c r="AH390" s="6">
        <v>3.4060999999999999</v>
      </c>
      <c r="AI390" s="12">
        <v>11902.2803</v>
      </c>
      <c r="AJ390" s="12">
        <v>448.14940000000001</v>
      </c>
      <c r="AK390" s="12">
        <v>17223.275399999999</v>
      </c>
      <c r="AL390" s="12">
        <v>5647.3163999999997</v>
      </c>
      <c r="AM390" s="12">
        <v>169.54320000000001</v>
      </c>
      <c r="AN390" s="2"/>
      <c r="AO390" s="2"/>
      <c r="AP390" s="2"/>
      <c r="AQ390" s="2"/>
      <c r="AR390" s="2"/>
    </row>
    <row r="391" spans="1:44" x14ac:dyDescent="0.3">
      <c r="A391" s="1" t="s">
        <v>471</v>
      </c>
      <c r="B391" s="1" t="s">
        <v>45</v>
      </c>
      <c r="C391" s="1" t="s">
        <v>44</v>
      </c>
      <c r="D391" s="1" t="s">
        <v>0</v>
      </c>
      <c r="E391" s="1" t="s">
        <v>472</v>
      </c>
      <c r="F391" s="1" t="s">
        <v>47</v>
      </c>
      <c r="G391" s="6">
        <v>2.5545</v>
      </c>
      <c r="H391" s="6">
        <v>21.601700000000001</v>
      </c>
      <c r="I391" s="9">
        <v>0.28389999999999999</v>
      </c>
      <c r="J391" s="6">
        <v>20.939599999999999</v>
      </c>
      <c r="K391" s="6">
        <v>4.9225000000000003</v>
      </c>
      <c r="L391" s="6">
        <v>1.1308</v>
      </c>
      <c r="M391" s="6">
        <v>1.8829</v>
      </c>
      <c r="N391" s="6">
        <v>45.041899999999998</v>
      </c>
      <c r="O391" s="6">
        <v>16.515599999999999</v>
      </c>
      <c r="P391" s="6">
        <v>127.2383</v>
      </c>
      <c r="Q391" s="6">
        <v>2.0228999999999999</v>
      </c>
      <c r="R391" s="9">
        <v>1.3735999999999999</v>
      </c>
      <c r="S391" s="12">
        <v>39399.570299999999</v>
      </c>
      <c r="T391" s="6">
        <v>5.0198</v>
      </c>
      <c r="U391" s="6">
        <v>75.686800000000005</v>
      </c>
      <c r="V391" s="6">
        <v>40.849299999999999</v>
      </c>
      <c r="W391" s="9">
        <v>0.26640000000000003</v>
      </c>
      <c r="X391" s="6">
        <v>13.269</v>
      </c>
      <c r="Y391" s="6">
        <v>493.15410000000003</v>
      </c>
      <c r="Z391" s="9">
        <v>0.625</v>
      </c>
      <c r="AA391" s="9">
        <v>0.61150000000000004</v>
      </c>
      <c r="AB391" s="6">
        <v>4.6178999999999997</v>
      </c>
      <c r="AC391" s="6">
        <v>65.506399999999999</v>
      </c>
      <c r="AD391" s="6">
        <v>97.840599999999995</v>
      </c>
      <c r="AE391" s="12">
        <v>89079.125</v>
      </c>
      <c r="AF391" s="12">
        <v>507.17340000000002</v>
      </c>
      <c r="AG391" s="12">
        <v>28977.722699999998</v>
      </c>
      <c r="AH391" s="6">
        <v>3.3546999999999998</v>
      </c>
      <c r="AI391" s="12">
        <v>14617.2822</v>
      </c>
      <c r="AJ391" s="12">
        <v>687.89779999999996</v>
      </c>
      <c r="AK391" s="12">
        <v>15669.1631</v>
      </c>
      <c r="AL391" s="12">
        <v>5004.3765000000003</v>
      </c>
      <c r="AM391" s="12">
        <v>94.987399999999994</v>
      </c>
      <c r="AN391" s="2"/>
      <c r="AO391" s="2"/>
      <c r="AP391" s="2"/>
      <c r="AQ391" s="2"/>
      <c r="AR391" s="2"/>
    </row>
    <row r="392" spans="1:44" x14ac:dyDescent="0.3">
      <c r="A392" s="1" t="s">
        <v>473</v>
      </c>
      <c r="B392" s="1" t="s">
        <v>43</v>
      </c>
      <c r="C392" s="1"/>
      <c r="D392" s="1" t="s">
        <v>0</v>
      </c>
      <c r="E392" s="1" t="s">
        <v>472</v>
      </c>
      <c r="F392" s="1" t="s">
        <v>47</v>
      </c>
      <c r="G392" s="6">
        <v>2.3620999999999999</v>
      </c>
      <c r="H392" s="6">
        <v>20.3187</v>
      </c>
      <c r="I392" s="9">
        <v>0.26250000000000001</v>
      </c>
      <c r="J392" s="6">
        <v>21.522600000000001</v>
      </c>
      <c r="K392" s="6">
        <v>4.8051000000000004</v>
      </c>
      <c r="L392" s="6">
        <v>0.53269999999999995</v>
      </c>
      <c r="M392" s="6">
        <v>1.6538999999999999</v>
      </c>
      <c r="N392" s="6">
        <v>45.191200000000002</v>
      </c>
      <c r="O392" s="6">
        <v>19.953800000000001</v>
      </c>
      <c r="P392" s="6">
        <v>131.6866</v>
      </c>
      <c r="Q392" s="6">
        <v>2.1301999999999999</v>
      </c>
      <c r="R392" s="9">
        <v>1.4034</v>
      </c>
      <c r="S392" s="12">
        <v>41056.761700000003</v>
      </c>
      <c r="T392" s="6">
        <v>4.9173</v>
      </c>
      <c r="U392" s="6">
        <v>58.666400000000003</v>
      </c>
      <c r="V392" s="6">
        <v>41.830500000000001</v>
      </c>
      <c r="W392" s="9">
        <v>0.19289999999999999</v>
      </c>
      <c r="X392" s="6">
        <v>13.011900000000001</v>
      </c>
      <c r="Y392" s="6">
        <v>564.9796</v>
      </c>
      <c r="Z392" s="9">
        <v>0.57850000000000001</v>
      </c>
      <c r="AA392" s="9">
        <v>0.61709999999999998</v>
      </c>
      <c r="AB392" s="6">
        <v>4.7061999999999999</v>
      </c>
      <c r="AC392" s="6">
        <v>58.2774</v>
      </c>
      <c r="AD392" s="6">
        <v>134.95740000000001</v>
      </c>
      <c r="AE392" s="12">
        <v>96747.132800000007</v>
      </c>
      <c r="AF392" s="12">
        <v>842.56280000000004</v>
      </c>
      <c r="AG392" s="12">
        <v>29066.0039</v>
      </c>
      <c r="AH392" s="6">
        <v>3.2964000000000002</v>
      </c>
      <c r="AI392" s="12">
        <v>7931.0742</v>
      </c>
      <c r="AJ392" s="12">
        <v>1297.1688999999999</v>
      </c>
      <c r="AK392" s="12">
        <v>17831.206999999999</v>
      </c>
      <c r="AL392" s="12">
        <v>4309.7275</v>
      </c>
      <c r="AM392" s="12">
        <v>97.433700000000002</v>
      </c>
      <c r="AN392" s="2"/>
      <c r="AO392" s="2"/>
      <c r="AP392" s="2"/>
      <c r="AQ392" s="2"/>
      <c r="AR392" s="2"/>
    </row>
    <row r="393" spans="1:44" x14ac:dyDescent="0.3">
      <c r="A393" s="1" t="s">
        <v>474</v>
      </c>
      <c r="B393" s="1" t="s">
        <v>43</v>
      </c>
      <c r="C393" s="1"/>
      <c r="D393" s="1" t="s">
        <v>0</v>
      </c>
      <c r="E393" s="1" t="s">
        <v>475</v>
      </c>
      <c r="F393" s="1" t="s">
        <v>47</v>
      </c>
      <c r="G393" s="6">
        <v>2.1876000000000002</v>
      </c>
      <c r="H393" s="6">
        <v>22.873799999999999</v>
      </c>
      <c r="I393" s="9">
        <v>0.3</v>
      </c>
      <c r="J393" s="6">
        <v>23.8188</v>
      </c>
      <c r="K393" s="6">
        <v>5.4846000000000004</v>
      </c>
      <c r="L393" s="6">
        <v>1.0807</v>
      </c>
      <c r="M393" s="6">
        <v>2.1434000000000002</v>
      </c>
      <c r="N393" s="6">
        <v>48.014499999999998</v>
      </c>
      <c r="O393" s="6">
        <v>17.729600000000001</v>
      </c>
      <c r="P393" s="6">
        <v>131.3614</v>
      </c>
      <c r="Q393" s="6">
        <v>2.9236</v>
      </c>
      <c r="R393" s="9">
        <v>1.4950000000000001</v>
      </c>
      <c r="S393" s="12">
        <v>46963.558599999997</v>
      </c>
      <c r="T393" s="6">
        <v>5.7686000000000002</v>
      </c>
      <c r="U393" s="6">
        <v>81.247500000000002</v>
      </c>
      <c r="V393" s="6">
        <v>47.6524</v>
      </c>
      <c r="W393" s="9">
        <v>0.24970000000000001</v>
      </c>
      <c r="X393" s="6">
        <v>15.0169</v>
      </c>
      <c r="Y393" s="6">
        <v>405.42689999999999</v>
      </c>
      <c r="Z393" s="9">
        <v>0.68979999999999997</v>
      </c>
      <c r="AA393" s="9">
        <v>0.63629999999999998</v>
      </c>
      <c r="AB393" s="6">
        <v>5.8613</v>
      </c>
      <c r="AC393" s="6">
        <v>71.7684</v>
      </c>
      <c r="AD393" s="6">
        <v>162.87180000000001</v>
      </c>
      <c r="AE393" s="12">
        <v>101482.1563</v>
      </c>
      <c r="AF393" s="12">
        <v>850.6694</v>
      </c>
      <c r="AG393" s="12">
        <v>20819.5664</v>
      </c>
      <c r="AH393" s="6">
        <v>4.3644999999999996</v>
      </c>
      <c r="AI393" s="12">
        <v>7118.7012000000004</v>
      </c>
      <c r="AJ393" s="12">
        <v>822.70659999999998</v>
      </c>
      <c r="AK393" s="12">
        <v>12621.488300000001</v>
      </c>
      <c r="AL393" s="12">
        <v>5768.4053000000004</v>
      </c>
      <c r="AM393" s="12">
        <v>102.02760000000001</v>
      </c>
      <c r="AN393" s="2"/>
      <c r="AO393" s="2"/>
      <c r="AP393" s="2"/>
      <c r="AQ393" s="2"/>
      <c r="AR393" s="2"/>
    </row>
    <row r="394" spans="1:44" x14ac:dyDescent="0.3">
      <c r="A394" s="1" t="s">
        <v>476</v>
      </c>
      <c r="B394" s="1" t="s">
        <v>45</v>
      </c>
      <c r="C394" s="1" t="s">
        <v>44</v>
      </c>
      <c r="D394" s="1" t="s">
        <v>0</v>
      </c>
      <c r="E394" s="1" t="s">
        <v>472</v>
      </c>
      <c r="F394" s="1" t="s">
        <v>47</v>
      </c>
      <c r="G394" s="6">
        <v>3.4064000000000001</v>
      </c>
      <c r="H394" s="6">
        <v>25.1508</v>
      </c>
      <c r="I394" s="9">
        <v>0.24929999999999999</v>
      </c>
      <c r="J394" s="6">
        <v>23.8962</v>
      </c>
      <c r="K394" s="6">
        <v>5.3749000000000002</v>
      </c>
      <c r="L394" s="6">
        <v>1.0188999999999999</v>
      </c>
      <c r="M394" s="6">
        <v>1.6352</v>
      </c>
      <c r="N394" s="6">
        <v>48.828600000000002</v>
      </c>
      <c r="O394" s="6">
        <v>17.849499999999999</v>
      </c>
      <c r="P394" s="6">
        <v>121.349</v>
      </c>
      <c r="Q394" s="6">
        <v>2.5028999999999999</v>
      </c>
      <c r="R394" s="9">
        <v>1.4862</v>
      </c>
      <c r="S394" s="12">
        <v>44521.621099999997</v>
      </c>
      <c r="T394" s="6">
        <v>5.8281999999999998</v>
      </c>
      <c r="U394" s="6">
        <v>70.953100000000006</v>
      </c>
      <c r="V394" s="6">
        <v>49.341200000000001</v>
      </c>
      <c r="W394" s="9">
        <v>0.2457</v>
      </c>
      <c r="X394" s="6">
        <v>14.144299999999999</v>
      </c>
      <c r="Y394" s="6">
        <v>394.90210000000002</v>
      </c>
      <c r="Z394" s="9">
        <v>0.77790000000000004</v>
      </c>
      <c r="AA394" s="9">
        <v>0.64690000000000003</v>
      </c>
      <c r="AB394" s="6">
        <v>5.05</v>
      </c>
      <c r="AC394" s="6">
        <v>71.353700000000003</v>
      </c>
      <c r="AD394" s="6">
        <v>158.1729</v>
      </c>
      <c r="AE394" s="12">
        <v>89529.054699999993</v>
      </c>
      <c r="AF394" s="12">
        <v>362.57709999999997</v>
      </c>
      <c r="AG394" s="12">
        <v>23024.945299999999</v>
      </c>
      <c r="AH394" s="6">
        <v>3.2115</v>
      </c>
      <c r="AI394" s="12">
        <v>16313.453100000001</v>
      </c>
      <c r="AJ394" s="12">
        <v>883.28120000000001</v>
      </c>
      <c r="AK394" s="12">
        <v>22817.642599999999</v>
      </c>
      <c r="AL394" s="12">
        <v>6413.0742</v>
      </c>
      <c r="AM394" s="12">
        <v>100.3869</v>
      </c>
      <c r="AN394" s="2"/>
      <c r="AO394" s="2"/>
      <c r="AP394" s="2"/>
      <c r="AQ394" s="2"/>
      <c r="AR394" s="2"/>
    </row>
    <row r="395" spans="1:44" x14ac:dyDescent="0.3">
      <c r="A395" s="1" t="s">
        <v>477</v>
      </c>
      <c r="B395" s="1" t="s">
        <v>43</v>
      </c>
      <c r="C395" s="1" t="s">
        <v>317</v>
      </c>
      <c r="D395" s="1" t="s">
        <v>0</v>
      </c>
      <c r="E395" s="1" t="s">
        <v>472</v>
      </c>
      <c r="F395" s="1" t="s">
        <v>47</v>
      </c>
      <c r="G395" s="6">
        <v>1.2608999999999999</v>
      </c>
      <c r="H395" s="6">
        <v>15.071400000000001</v>
      </c>
      <c r="I395" s="9">
        <v>0.13439999999999999</v>
      </c>
      <c r="J395" s="6">
        <v>11.3302</v>
      </c>
      <c r="K395" s="6">
        <v>2.8308</v>
      </c>
      <c r="L395" s="6">
        <v>0.60019999999999996</v>
      </c>
      <c r="M395" s="6">
        <v>0.88439999999999996</v>
      </c>
      <c r="N395" s="6">
        <v>25.677700000000002</v>
      </c>
      <c r="O395" s="6">
        <v>13.1515</v>
      </c>
      <c r="P395" s="6">
        <v>128.5609</v>
      </c>
      <c r="Q395" s="6">
        <v>2.2907000000000002</v>
      </c>
      <c r="R395" s="9">
        <v>1.0349999999999999</v>
      </c>
      <c r="S395" s="12">
        <v>33393.25</v>
      </c>
      <c r="T395" s="6">
        <v>4.8150000000000004</v>
      </c>
      <c r="U395" s="6">
        <v>74.590999999999994</v>
      </c>
      <c r="V395" s="6">
        <v>63.4116</v>
      </c>
      <c r="W395" s="9">
        <v>0.14319999999999999</v>
      </c>
      <c r="X395" s="6">
        <v>10.874700000000001</v>
      </c>
      <c r="Y395" s="6">
        <v>480.95260000000002</v>
      </c>
      <c r="Z395" s="9">
        <v>0.59240000000000004</v>
      </c>
      <c r="AA395" s="9">
        <v>0.29389999999999999</v>
      </c>
      <c r="AB395" s="6">
        <v>3.8079000000000001</v>
      </c>
      <c r="AC395" s="6">
        <v>62.423900000000003</v>
      </c>
      <c r="AD395" s="6">
        <v>113.57980000000001</v>
      </c>
      <c r="AE395" s="12">
        <v>102115.6094</v>
      </c>
      <c r="AF395" s="12">
        <v>308.36500000000001</v>
      </c>
      <c r="AG395" s="12">
        <v>28972.2363</v>
      </c>
      <c r="AH395" s="6">
        <v>1.9843999999999999</v>
      </c>
      <c r="AI395" s="12">
        <v>15675.6211</v>
      </c>
      <c r="AJ395" s="12">
        <v>386.42090000000002</v>
      </c>
      <c r="AK395" s="12">
        <v>23118.3105</v>
      </c>
      <c r="AL395" s="12">
        <v>4938.8433000000005</v>
      </c>
      <c r="AM395" s="12">
        <v>89.084199999999996</v>
      </c>
      <c r="AN395" s="2"/>
      <c r="AO395" s="2"/>
      <c r="AP395" s="2"/>
      <c r="AQ395" s="2"/>
      <c r="AR395" s="2"/>
    </row>
    <row r="396" spans="1:44" x14ac:dyDescent="0.3">
      <c r="A396" s="1" t="s">
        <v>478</v>
      </c>
      <c r="B396" s="1" t="s">
        <v>43</v>
      </c>
      <c r="C396" s="1"/>
      <c r="D396" s="1" t="s">
        <v>0</v>
      </c>
      <c r="E396" s="1" t="s">
        <v>472</v>
      </c>
      <c r="F396" s="1" t="s">
        <v>47</v>
      </c>
      <c r="G396" s="6">
        <v>2.839</v>
      </c>
      <c r="H396" s="6">
        <v>17.484500000000001</v>
      </c>
      <c r="I396" s="9">
        <v>0.1628</v>
      </c>
      <c r="J396" s="6">
        <v>17.322399999999998</v>
      </c>
      <c r="K396" s="6">
        <v>3.2987000000000002</v>
      </c>
      <c r="L396" s="6">
        <v>0.65849999999999997</v>
      </c>
      <c r="M396" s="6">
        <v>0.99550000000000005</v>
      </c>
      <c r="N396" s="6">
        <v>30.889199999999999</v>
      </c>
      <c r="O396" s="6">
        <v>12.0198</v>
      </c>
      <c r="P396" s="6">
        <v>116.974</v>
      </c>
      <c r="Q396" s="6">
        <v>3.2418999999999998</v>
      </c>
      <c r="R396" s="9">
        <v>0.97670000000000001</v>
      </c>
      <c r="S396" s="12">
        <v>31932.25</v>
      </c>
      <c r="T396" s="6">
        <v>5.3276000000000003</v>
      </c>
      <c r="U396" s="6">
        <v>59.989699999999999</v>
      </c>
      <c r="V396" s="6">
        <v>63.921900000000001</v>
      </c>
      <c r="W396" s="9">
        <v>0.1633</v>
      </c>
      <c r="X396" s="6">
        <v>11.4962</v>
      </c>
      <c r="Y396" s="6">
        <v>368.1617</v>
      </c>
      <c r="Z396" s="9">
        <v>0.65890000000000004</v>
      </c>
      <c r="AA396" s="9">
        <v>0.38690000000000002</v>
      </c>
      <c r="AB396" s="6">
        <v>4.5458999999999996</v>
      </c>
      <c r="AC396" s="6">
        <v>75.246600000000001</v>
      </c>
      <c r="AD396" s="6">
        <v>158.1859</v>
      </c>
      <c r="AE396" s="12">
        <v>96975.890599999999</v>
      </c>
      <c r="AF396" s="12">
        <v>468.41289999999998</v>
      </c>
      <c r="AG396" s="12">
        <v>18241.396499999999</v>
      </c>
      <c r="AH396" s="6">
        <v>2.0983000000000001</v>
      </c>
      <c r="AI396" s="12">
        <v>15044.7129</v>
      </c>
      <c r="AJ396" s="12">
        <v>420.89920000000001</v>
      </c>
      <c r="AK396" s="12">
        <v>17691.345700000002</v>
      </c>
      <c r="AL396" s="12">
        <v>5248.9745999999996</v>
      </c>
      <c r="AM396" s="12">
        <v>93.983199999999997</v>
      </c>
      <c r="AN396" s="2"/>
      <c r="AO396" s="2"/>
      <c r="AP396" s="2"/>
      <c r="AQ396" s="2"/>
      <c r="AR396" s="2"/>
    </row>
    <row r="397" spans="1:44" x14ac:dyDescent="0.3">
      <c r="A397" s="1" t="s">
        <v>479</v>
      </c>
      <c r="B397" s="1" t="s">
        <v>43</v>
      </c>
      <c r="C397" s="1"/>
      <c r="D397" s="1" t="s">
        <v>0</v>
      </c>
      <c r="E397" s="1" t="s">
        <v>472</v>
      </c>
      <c r="F397" s="1" t="s">
        <v>47</v>
      </c>
      <c r="G397" s="6">
        <v>3.1427</v>
      </c>
      <c r="H397" s="6">
        <v>20.0061</v>
      </c>
      <c r="I397" s="9">
        <v>0.2225</v>
      </c>
      <c r="J397" s="6">
        <v>20.6295</v>
      </c>
      <c r="K397" s="6">
        <v>4.2699999999999996</v>
      </c>
      <c r="L397" s="6">
        <v>0.62909999999999999</v>
      </c>
      <c r="M397" s="6">
        <v>1.4360999999999999</v>
      </c>
      <c r="N397" s="6">
        <v>38.746699999999997</v>
      </c>
      <c r="O397" s="6">
        <v>12.3888</v>
      </c>
      <c r="P397" s="6">
        <v>121.0423</v>
      </c>
      <c r="Q397" s="6">
        <v>3.2025999999999999</v>
      </c>
      <c r="R397" s="9">
        <v>1.218</v>
      </c>
      <c r="S397" s="12">
        <v>32743.8711</v>
      </c>
      <c r="T397" s="6">
        <v>5.6801000000000004</v>
      </c>
      <c r="U397" s="6">
        <v>54.564399999999999</v>
      </c>
      <c r="V397" s="6">
        <v>55.262599999999999</v>
      </c>
      <c r="W397" s="9">
        <v>0.19800000000000001</v>
      </c>
      <c r="X397" s="6">
        <v>12.0664</v>
      </c>
      <c r="Y397" s="6">
        <v>388.83089999999999</v>
      </c>
      <c r="Z397" s="9">
        <v>0.80600000000000005</v>
      </c>
      <c r="AA397" s="9">
        <v>0.49869999999999998</v>
      </c>
      <c r="AB397" s="6">
        <v>5.1666999999999996</v>
      </c>
      <c r="AC397" s="6">
        <v>71.833600000000004</v>
      </c>
      <c r="AD397" s="6">
        <v>139.70920000000001</v>
      </c>
      <c r="AE397" s="12">
        <v>92491.6875</v>
      </c>
      <c r="AF397" s="12">
        <v>475.8066</v>
      </c>
      <c r="AG397" s="12">
        <v>21549.998</v>
      </c>
      <c r="AH397" s="6">
        <v>2.9586000000000001</v>
      </c>
      <c r="AI397" s="12">
        <v>18154.152300000002</v>
      </c>
      <c r="AJ397" s="12">
        <v>484.0093</v>
      </c>
      <c r="AK397" s="12">
        <v>15300.492200000001</v>
      </c>
      <c r="AL397" s="12">
        <v>5199.6558000000005</v>
      </c>
      <c r="AM397" s="12">
        <v>134.62960000000001</v>
      </c>
      <c r="AN397" s="2"/>
      <c r="AO397" s="2"/>
      <c r="AP397" s="2"/>
      <c r="AQ397" s="2"/>
      <c r="AR397" s="2"/>
    </row>
    <row r="398" spans="1:44" x14ac:dyDescent="0.3">
      <c r="A398" s="1" t="s">
        <v>480</v>
      </c>
      <c r="B398" s="1" t="s">
        <v>43</v>
      </c>
      <c r="C398" s="1"/>
      <c r="D398" s="1" t="s">
        <v>0</v>
      </c>
      <c r="E398" s="1" t="s">
        <v>475</v>
      </c>
      <c r="F398" s="1" t="s">
        <v>47</v>
      </c>
      <c r="G398" s="6">
        <v>2.8704000000000001</v>
      </c>
      <c r="H398" s="6">
        <v>19.619700000000002</v>
      </c>
      <c r="I398" s="9">
        <v>0.25790000000000002</v>
      </c>
      <c r="J398" s="6">
        <v>21.335100000000001</v>
      </c>
      <c r="K398" s="6">
        <v>4.3567</v>
      </c>
      <c r="L398" s="6">
        <v>1.1540999999999999</v>
      </c>
      <c r="M398" s="6">
        <v>1.5994999999999999</v>
      </c>
      <c r="N398" s="6">
        <v>45.972000000000001</v>
      </c>
      <c r="O398" s="6">
        <v>14.874499999999999</v>
      </c>
      <c r="P398" s="6">
        <v>132.8467</v>
      </c>
      <c r="Q398" s="6">
        <v>2.9799000000000002</v>
      </c>
      <c r="R398" s="9">
        <v>1.3293999999999999</v>
      </c>
      <c r="S398" s="12">
        <v>33131.214800000002</v>
      </c>
      <c r="T398" s="6">
        <v>5.6101999999999999</v>
      </c>
      <c r="U398" s="6">
        <v>98.073999999999998</v>
      </c>
      <c r="V398" s="6">
        <v>46.212800000000001</v>
      </c>
      <c r="W398" s="9">
        <v>0.2364</v>
      </c>
      <c r="X398" s="6">
        <v>14.044700000000001</v>
      </c>
      <c r="Y398" s="6">
        <v>379.98320000000001</v>
      </c>
      <c r="Z398" s="9">
        <v>0.68179999999999996</v>
      </c>
      <c r="AA398" s="9">
        <v>0.6079</v>
      </c>
      <c r="AB398" s="6">
        <v>5.5090000000000003</v>
      </c>
      <c r="AC398" s="6">
        <v>72.6584</v>
      </c>
      <c r="AD398" s="6">
        <v>138.98490000000001</v>
      </c>
      <c r="AE398" s="12">
        <v>104361.50780000001</v>
      </c>
      <c r="AF398" s="12">
        <v>404.93430000000001</v>
      </c>
      <c r="AG398" s="12">
        <v>22187.6152</v>
      </c>
      <c r="AH398" s="6">
        <v>2.9961000000000002</v>
      </c>
      <c r="AI398" s="12">
        <v>8870.4580000000005</v>
      </c>
      <c r="AJ398" s="12">
        <v>717.6078</v>
      </c>
      <c r="AK398" s="12">
        <v>16763.837899999999</v>
      </c>
      <c r="AL398" s="12">
        <v>4799.1000999999997</v>
      </c>
      <c r="AM398" s="12">
        <v>125.40600000000001</v>
      </c>
      <c r="AN398" s="2"/>
      <c r="AO398" s="2"/>
      <c r="AP398" s="2"/>
      <c r="AQ398" s="2"/>
      <c r="AR398" s="2"/>
    </row>
    <row r="399" spans="1:44" x14ac:dyDescent="0.3">
      <c r="A399" s="1" t="s">
        <v>481</v>
      </c>
      <c r="B399" s="1" t="s">
        <v>43</v>
      </c>
      <c r="C399" s="1"/>
      <c r="D399" s="1" t="s">
        <v>0</v>
      </c>
      <c r="E399" s="1" t="s">
        <v>472</v>
      </c>
      <c r="F399" s="1" t="s">
        <v>47</v>
      </c>
      <c r="G399" s="6">
        <v>2.2761999999999998</v>
      </c>
      <c r="H399" s="6">
        <v>25.346</v>
      </c>
      <c r="I399" s="9">
        <v>0.32369999999999999</v>
      </c>
      <c r="J399" s="6">
        <v>25.464600000000001</v>
      </c>
      <c r="K399" s="6">
        <v>5.6776</v>
      </c>
      <c r="L399" s="6">
        <v>0.97889999999999999</v>
      </c>
      <c r="M399" s="6">
        <v>2.0735000000000001</v>
      </c>
      <c r="N399" s="6">
        <v>50.982999999999997</v>
      </c>
      <c r="O399" s="6">
        <v>16.856100000000001</v>
      </c>
      <c r="P399" s="6">
        <v>125.4684</v>
      </c>
      <c r="Q399" s="6">
        <v>2.3573</v>
      </c>
      <c r="R399" s="9">
        <v>1.5522</v>
      </c>
      <c r="S399" s="12">
        <v>42533.460899999998</v>
      </c>
      <c r="T399" s="6">
        <v>5.7595000000000001</v>
      </c>
      <c r="U399" s="6">
        <v>58.291400000000003</v>
      </c>
      <c r="V399" s="6">
        <v>50.8626</v>
      </c>
      <c r="W399" s="9">
        <v>0.25919999999999999</v>
      </c>
      <c r="X399" s="6">
        <v>14.619</v>
      </c>
      <c r="Y399" s="6">
        <v>558.02</v>
      </c>
      <c r="Z399" s="9">
        <v>0.71740000000000004</v>
      </c>
      <c r="AA399" s="9">
        <v>0.71970000000000001</v>
      </c>
      <c r="AB399" s="6">
        <v>5.3853999999999997</v>
      </c>
      <c r="AC399" s="6">
        <v>71.881</v>
      </c>
      <c r="AD399" s="6">
        <v>149.0951</v>
      </c>
      <c r="AE399" s="12">
        <v>94442.109400000001</v>
      </c>
      <c r="AF399" s="12">
        <v>739.82669999999996</v>
      </c>
      <c r="AG399" s="12">
        <v>29236.9238</v>
      </c>
      <c r="AH399" s="6">
        <v>4.3811999999999998</v>
      </c>
      <c r="AI399" s="12">
        <v>13240.295899999999</v>
      </c>
      <c r="AJ399" s="12">
        <v>779.74860000000001</v>
      </c>
      <c r="AK399" s="12">
        <v>14201.5195</v>
      </c>
      <c r="AL399" s="12">
        <v>5690.0150999999996</v>
      </c>
      <c r="AM399" s="12">
        <v>99.583600000000004</v>
      </c>
      <c r="AN399" s="2"/>
      <c r="AO399" s="2"/>
      <c r="AP399" s="2"/>
      <c r="AQ399" s="2"/>
      <c r="AR399" s="2"/>
    </row>
    <row r="400" spans="1:44" x14ac:dyDescent="0.3">
      <c r="A400" s="1" t="s">
        <v>482</v>
      </c>
      <c r="B400" s="1" t="s">
        <v>43</v>
      </c>
      <c r="C400" s="1"/>
      <c r="D400" s="1" t="s">
        <v>0</v>
      </c>
      <c r="E400" s="1" t="s">
        <v>472</v>
      </c>
      <c r="F400" s="1" t="s">
        <v>47</v>
      </c>
      <c r="G400" s="6">
        <v>4.8555000000000001</v>
      </c>
      <c r="H400" s="6">
        <v>22.165800000000001</v>
      </c>
      <c r="I400" s="9">
        <v>0.32940000000000003</v>
      </c>
      <c r="J400" s="6">
        <v>22.286000000000001</v>
      </c>
      <c r="K400" s="6">
        <v>5.1193999999999997</v>
      </c>
      <c r="L400" s="6">
        <v>1.7897000000000001</v>
      </c>
      <c r="M400" s="6">
        <v>1.9875</v>
      </c>
      <c r="N400" s="6">
        <v>43.913499999999999</v>
      </c>
      <c r="O400" s="6">
        <v>13.917299999999999</v>
      </c>
      <c r="P400" s="6">
        <v>123.98</v>
      </c>
      <c r="Q400" s="6">
        <v>1.9984</v>
      </c>
      <c r="R400" s="9">
        <v>1.4003000000000001</v>
      </c>
      <c r="S400" s="12">
        <v>36828.503900000003</v>
      </c>
      <c r="T400" s="6">
        <v>4.9349999999999996</v>
      </c>
      <c r="U400" s="6">
        <v>64.441699999999997</v>
      </c>
      <c r="V400" s="6">
        <v>47.389499999999998</v>
      </c>
      <c r="W400" s="9">
        <v>0.21160000000000001</v>
      </c>
      <c r="X400" s="6">
        <v>12.7827</v>
      </c>
      <c r="Y400" s="6">
        <v>487.36700000000002</v>
      </c>
      <c r="Z400" s="9">
        <v>0.60299999999999998</v>
      </c>
      <c r="AA400" s="9">
        <v>0.58560000000000001</v>
      </c>
      <c r="AB400" s="6">
        <v>4.9691999999999998</v>
      </c>
      <c r="AC400" s="6">
        <v>68.998999999999995</v>
      </c>
      <c r="AD400" s="6">
        <v>108.08710000000001</v>
      </c>
      <c r="AE400" s="12">
        <v>90264.484400000001</v>
      </c>
      <c r="AF400" s="12">
        <v>1053.8751</v>
      </c>
      <c r="AG400" s="12">
        <v>24697.9336</v>
      </c>
      <c r="AH400" s="6">
        <v>3.7965</v>
      </c>
      <c r="AI400" s="12">
        <v>15814.6348</v>
      </c>
      <c r="AJ400" s="12">
        <v>611.90509999999995</v>
      </c>
      <c r="AK400" s="12">
        <v>16811.5664</v>
      </c>
      <c r="AL400" s="12">
        <v>4623.3242</v>
      </c>
      <c r="AM400" s="12">
        <v>104.092</v>
      </c>
      <c r="AN400" s="2"/>
      <c r="AO400" s="2"/>
      <c r="AP400" s="2"/>
      <c r="AQ400" s="2"/>
      <c r="AR400" s="2"/>
    </row>
    <row r="401" spans="1:44" x14ac:dyDescent="0.3">
      <c r="A401" s="1" t="s">
        <v>483</v>
      </c>
      <c r="B401" s="1" t="s">
        <v>43</v>
      </c>
      <c r="C401" s="1"/>
      <c r="D401" s="1" t="s">
        <v>0</v>
      </c>
      <c r="E401" s="1" t="s">
        <v>472</v>
      </c>
      <c r="F401" s="1" t="s">
        <v>47</v>
      </c>
      <c r="G401" s="6">
        <v>1.9053</v>
      </c>
      <c r="H401" s="6">
        <v>22.342300000000002</v>
      </c>
      <c r="I401" s="9">
        <v>0.30580000000000002</v>
      </c>
      <c r="J401" s="6">
        <v>24.0688</v>
      </c>
      <c r="K401" s="6">
        <v>5.2207999999999997</v>
      </c>
      <c r="L401" s="6">
        <v>1.3192999999999999</v>
      </c>
      <c r="M401" s="6">
        <v>1.9473</v>
      </c>
      <c r="N401" s="6">
        <v>48.683599999999998</v>
      </c>
      <c r="O401" s="6">
        <v>19.048200000000001</v>
      </c>
      <c r="P401" s="6">
        <v>141.2705</v>
      </c>
      <c r="Q401" s="6">
        <v>3.1147</v>
      </c>
      <c r="R401" s="9">
        <v>1.4791000000000001</v>
      </c>
      <c r="S401" s="12">
        <v>45051.117200000001</v>
      </c>
      <c r="T401" s="6">
        <v>5.8194999999999997</v>
      </c>
      <c r="U401" s="6">
        <v>82.017899999999997</v>
      </c>
      <c r="V401" s="6">
        <v>43.465600000000002</v>
      </c>
      <c r="W401" s="9">
        <v>0.25890000000000002</v>
      </c>
      <c r="X401" s="6">
        <v>15.7445</v>
      </c>
      <c r="Y401" s="6">
        <v>391.66789999999997</v>
      </c>
      <c r="Z401" s="9">
        <v>0.66679999999999995</v>
      </c>
      <c r="AA401" s="9">
        <v>0.63700000000000001</v>
      </c>
      <c r="AB401" s="6">
        <v>6.056</v>
      </c>
      <c r="AC401" s="6">
        <v>80.236800000000002</v>
      </c>
      <c r="AD401" s="6">
        <v>165.6173</v>
      </c>
      <c r="AE401" s="12">
        <v>99709.015599999999</v>
      </c>
      <c r="AF401" s="12">
        <v>838.77560000000005</v>
      </c>
      <c r="AG401" s="12">
        <v>22058.150399999999</v>
      </c>
      <c r="AH401" s="6">
        <v>3.9719000000000002</v>
      </c>
      <c r="AI401" s="12">
        <v>6720.5668999999998</v>
      </c>
      <c r="AJ401" s="12">
        <v>813.83789999999999</v>
      </c>
      <c r="AK401" s="12">
        <v>14695.857400000001</v>
      </c>
      <c r="AL401" s="12">
        <v>5485.4872999999998</v>
      </c>
      <c r="AM401" s="12">
        <v>105.61920000000001</v>
      </c>
      <c r="AN401" s="2"/>
      <c r="AO401" s="2"/>
      <c r="AP401" s="2"/>
      <c r="AQ401" s="2"/>
      <c r="AR401" s="2"/>
    </row>
    <row r="402" spans="1:44" x14ac:dyDescent="0.3">
      <c r="A402" s="1" t="s">
        <v>484</v>
      </c>
      <c r="B402" s="1" t="s">
        <v>43</v>
      </c>
      <c r="C402" s="1"/>
      <c r="D402" s="1" t="s">
        <v>0</v>
      </c>
      <c r="E402" s="1" t="s">
        <v>472</v>
      </c>
      <c r="F402" s="1" t="s">
        <v>47</v>
      </c>
      <c r="G402" s="6">
        <v>2.2071999999999998</v>
      </c>
      <c r="H402" s="6">
        <v>19.1678</v>
      </c>
      <c r="I402" s="9">
        <v>0.29699999999999999</v>
      </c>
      <c r="J402" s="6">
        <v>19.515799999999999</v>
      </c>
      <c r="K402" s="6">
        <v>4.7511000000000001</v>
      </c>
      <c r="L402" s="6">
        <v>0.88039999999999996</v>
      </c>
      <c r="M402" s="6">
        <v>1.7185999999999999</v>
      </c>
      <c r="N402" s="6">
        <v>38.976500000000001</v>
      </c>
      <c r="O402" s="6">
        <v>13.6699</v>
      </c>
      <c r="P402" s="6">
        <v>126.5166</v>
      </c>
      <c r="Q402" s="6">
        <v>2.8433000000000002</v>
      </c>
      <c r="R402" s="9">
        <v>1.3083</v>
      </c>
      <c r="S402" s="12">
        <v>38444.746099999997</v>
      </c>
      <c r="T402" s="6">
        <v>5.5082000000000004</v>
      </c>
      <c r="U402" s="6">
        <v>66.659400000000005</v>
      </c>
      <c r="V402" s="6">
        <v>49.891500000000001</v>
      </c>
      <c r="W402" s="9">
        <v>0.18540000000000001</v>
      </c>
      <c r="X402" s="6">
        <v>13.832100000000001</v>
      </c>
      <c r="Y402" s="6">
        <v>391.57060000000001</v>
      </c>
      <c r="Z402" s="9">
        <v>0.63349999999999995</v>
      </c>
      <c r="AA402" s="9">
        <v>0.61539999999999995</v>
      </c>
      <c r="AB402" s="6">
        <v>5.6468999999999996</v>
      </c>
      <c r="AC402" s="6">
        <v>77.959699999999998</v>
      </c>
      <c r="AD402" s="6">
        <v>120.636</v>
      </c>
      <c r="AE402" s="12">
        <v>93156.0625</v>
      </c>
      <c r="AF402" s="12">
        <v>742.27049999999997</v>
      </c>
      <c r="AG402" s="12">
        <v>21933.132799999999</v>
      </c>
      <c r="AH402" s="6">
        <v>3.4577</v>
      </c>
      <c r="AI402" s="12">
        <v>10100.551799999999</v>
      </c>
      <c r="AJ402" s="12">
        <v>534.66999999999996</v>
      </c>
      <c r="AK402" s="12">
        <v>12651.2822</v>
      </c>
      <c r="AL402" s="12">
        <v>5306.6768000000002</v>
      </c>
      <c r="AM402" s="12">
        <v>82.860699999999994</v>
      </c>
      <c r="AN402" s="2"/>
      <c r="AO402" s="2"/>
      <c r="AP402" s="2"/>
      <c r="AQ402" s="2"/>
      <c r="AR402" s="2"/>
    </row>
    <row r="403" spans="1:44" x14ac:dyDescent="0.3">
      <c r="A403" s="1" t="s">
        <v>485</v>
      </c>
      <c r="B403" s="1" t="s">
        <v>43</v>
      </c>
      <c r="C403" s="1" t="s">
        <v>317</v>
      </c>
      <c r="D403" s="1" t="s">
        <v>0</v>
      </c>
      <c r="E403" s="1" t="s">
        <v>467</v>
      </c>
      <c r="F403" s="1" t="s">
        <v>47</v>
      </c>
      <c r="G403" s="6">
        <v>2.2027999999999999</v>
      </c>
      <c r="H403" s="6">
        <v>17.053799999999999</v>
      </c>
      <c r="I403" s="9">
        <v>0.19639999999999999</v>
      </c>
      <c r="J403" s="6">
        <v>16.938500000000001</v>
      </c>
      <c r="K403" s="6">
        <v>3.7692000000000001</v>
      </c>
      <c r="L403" s="6">
        <v>0.88560000000000005</v>
      </c>
      <c r="M403" s="6">
        <v>1.3704000000000001</v>
      </c>
      <c r="N403" s="6">
        <v>32.2029</v>
      </c>
      <c r="O403" s="6">
        <v>13.972300000000001</v>
      </c>
      <c r="P403" s="6">
        <v>139.90029999999999</v>
      </c>
      <c r="Q403" s="6">
        <v>2.7313000000000001</v>
      </c>
      <c r="R403" s="9">
        <v>1.1716</v>
      </c>
      <c r="S403" s="12">
        <v>36555.726600000002</v>
      </c>
      <c r="T403" s="6">
        <v>5.9222999999999999</v>
      </c>
      <c r="U403" s="6">
        <v>44.426499999999997</v>
      </c>
      <c r="V403" s="6">
        <v>66.193299999999994</v>
      </c>
      <c r="W403" s="9">
        <v>0.1948</v>
      </c>
      <c r="X403" s="6">
        <v>12.1213</v>
      </c>
      <c r="Y403" s="6">
        <v>430.7405</v>
      </c>
      <c r="Z403" s="9">
        <v>0.75439999999999996</v>
      </c>
      <c r="AA403" s="9">
        <v>0.4294</v>
      </c>
      <c r="AB403" s="6">
        <v>5.1742999999999997</v>
      </c>
      <c r="AC403" s="6">
        <v>60.6798</v>
      </c>
      <c r="AD403" s="6">
        <v>138.55510000000001</v>
      </c>
      <c r="AE403" s="12">
        <v>101182.1875</v>
      </c>
      <c r="AF403" s="12">
        <v>615.28110000000004</v>
      </c>
      <c r="AG403" s="12">
        <v>22878.0684</v>
      </c>
      <c r="AH403" s="6">
        <v>2.6938</v>
      </c>
      <c r="AI403" s="12">
        <v>15068.9863</v>
      </c>
      <c r="AJ403" s="12">
        <v>594.74969999999996</v>
      </c>
      <c r="AK403" s="12">
        <v>15096.6152</v>
      </c>
      <c r="AL403" s="12">
        <v>5386.2046</v>
      </c>
      <c r="AM403" s="12">
        <v>91.774600000000007</v>
      </c>
      <c r="AN403" s="2"/>
      <c r="AO403" s="2"/>
      <c r="AP403" s="2"/>
      <c r="AQ403" s="2"/>
      <c r="AR403" s="2"/>
    </row>
    <row r="404" spans="1:44" x14ac:dyDescent="0.3">
      <c r="A404" s="1" t="s">
        <v>486</v>
      </c>
      <c r="B404" s="1" t="s">
        <v>43</v>
      </c>
      <c r="C404" s="1" t="s">
        <v>317</v>
      </c>
      <c r="D404" s="1" t="s">
        <v>0</v>
      </c>
      <c r="E404" s="1" t="s">
        <v>467</v>
      </c>
      <c r="F404" s="1" t="s">
        <v>47</v>
      </c>
      <c r="G404" s="6">
        <v>2.3428</v>
      </c>
      <c r="H404" s="6">
        <v>19.6462</v>
      </c>
      <c r="I404" s="9">
        <v>0.23219999999999999</v>
      </c>
      <c r="J404" s="6">
        <v>20.018599999999999</v>
      </c>
      <c r="K404" s="6">
        <v>4.2282000000000002</v>
      </c>
      <c r="L404" s="6">
        <v>0.89159999999999995</v>
      </c>
      <c r="M404" s="6">
        <v>1.3929</v>
      </c>
      <c r="N404" s="6">
        <v>32.049100000000003</v>
      </c>
      <c r="O404" s="6">
        <v>14.093999999999999</v>
      </c>
      <c r="P404" s="6">
        <v>127.431</v>
      </c>
      <c r="Q404" s="6">
        <v>3.0013000000000001</v>
      </c>
      <c r="R404" s="9">
        <v>1.2119</v>
      </c>
      <c r="S404" s="12">
        <v>38072.023399999998</v>
      </c>
      <c r="T404" s="6">
        <v>5.7088000000000001</v>
      </c>
      <c r="U404" s="6">
        <v>50.642699999999998</v>
      </c>
      <c r="V404" s="6">
        <v>68.384</v>
      </c>
      <c r="W404" s="9">
        <v>0.2243</v>
      </c>
      <c r="X404" s="6">
        <v>13.015599999999999</v>
      </c>
      <c r="Y404" s="6">
        <v>455.89420000000001</v>
      </c>
      <c r="Z404" s="9">
        <v>0.73680000000000001</v>
      </c>
      <c r="AA404" s="9">
        <v>0.47270000000000001</v>
      </c>
      <c r="AB404" s="6">
        <v>5.3745000000000003</v>
      </c>
      <c r="AC404" s="6">
        <v>63.449199999999998</v>
      </c>
      <c r="AD404" s="6">
        <v>150.4265</v>
      </c>
      <c r="AE404" s="12">
        <v>98193.531300000002</v>
      </c>
      <c r="AF404" s="12">
        <v>1073.037</v>
      </c>
      <c r="AG404" s="12">
        <v>20785.0762</v>
      </c>
      <c r="AH404" s="6">
        <v>2.9641000000000002</v>
      </c>
      <c r="AI404" s="12">
        <v>15484.171899999999</v>
      </c>
      <c r="AJ404" s="12">
        <v>515.8519</v>
      </c>
      <c r="AK404" s="12">
        <v>14664.073200000001</v>
      </c>
      <c r="AL404" s="12">
        <v>6004.3638000000001</v>
      </c>
      <c r="AM404" s="12">
        <v>79.556100000000001</v>
      </c>
      <c r="AN404" s="2"/>
      <c r="AO404" s="2"/>
      <c r="AP404" s="2"/>
      <c r="AQ404" s="2"/>
      <c r="AR404" s="2"/>
    </row>
    <row r="405" spans="1:44" x14ac:dyDescent="0.3">
      <c r="A405" s="1" t="s">
        <v>487</v>
      </c>
      <c r="B405" s="1" t="s">
        <v>43</v>
      </c>
      <c r="C405" s="1"/>
      <c r="D405" s="1" t="s">
        <v>0</v>
      </c>
      <c r="E405" s="1" t="s">
        <v>467</v>
      </c>
      <c r="F405" s="1" t="s">
        <v>47</v>
      </c>
      <c r="G405" s="6">
        <v>2.8296999999999999</v>
      </c>
      <c r="H405" s="6">
        <v>24.973500000000001</v>
      </c>
      <c r="I405" s="9">
        <v>0.33169999999999999</v>
      </c>
      <c r="J405" s="6">
        <v>26.553799999999999</v>
      </c>
      <c r="K405" s="6">
        <v>5.9195000000000002</v>
      </c>
      <c r="L405" s="6">
        <v>0.82540000000000002</v>
      </c>
      <c r="M405" s="6">
        <v>2.1419999999999999</v>
      </c>
      <c r="N405" s="6">
        <v>49.509700000000002</v>
      </c>
      <c r="O405" s="6">
        <v>20.632300000000001</v>
      </c>
      <c r="P405" s="6">
        <v>124.6773</v>
      </c>
      <c r="Q405" s="6">
        <v>2.9984000000000002</v>
      </c>
      <c r="R405" s="9">
        <v>1.6288</v>
      </c>
      <c r="S405" s="12">
        <v>44824.945299999999</v>
      </c>
      <c r="T405" s="6">
        <v>5.6935000000000002</v>
      </c>
      <c r="U405" s="6">
        <v>67.270399999999995</v>
      </c>
      <c r="V405" s="6">
        <v>49.447699999999998</v>
      </c>
      <c r="W405" s="9">
        <v>0.26419999999999999</v>
      </c>
      <c r="X405" s="6">
        <v>15.37</v>
      </c>
      <c r="Y405" s="6">
        <v>486.80290000000002</v>
      </c>
      <c r="Z405" s="9">
        <v>0.69979999999999998</v>
      </c>
      <c r="AA405" s="9">
        <v>0.72230000000000005</v>
      </c>
      <c r="AB405" s="6">
        <v>6.1927000000000003</v>
      </c>
      <c r="AC405" s="6">
        <v>73.1905</v>
      </c>
      <c r="AD405" s="6">
        <v>174.30459999999999</v>
      </c>
      <c r="AE405" s="12">
        <v>94173.203099999999</v>
      </c>
      <c r="AF405" s="12">
        <v>768.35990000000004</v>
      </c>
      <c r="AG405" s="12">
        <v>19845.498</v>
      </c>
      <c r="AH405" s="6">
        <v>3.9460000000000002</v>
      </c>
      <c r="AI405" s="12">
        <v>6435.8666999999996</v>
      </c>
      <c r="AJ405" s="12">
        <v>1261.1364000000001</v>
      </c>
      <c r="AK405" s="12">
        <v>11801.7588</v>
      </c>
      <c r="AL405" s="12">
        <v>4331.2349000000004</v>
      </c>
      <c r="AM405" s="12">
        <v>106.80110000000001</v>
      </c>
      <c r="AN405" s="2"/>
      <c r="AO405" s="2"/>
      <c r="AP405" s="2"/>
      <c r="AQ405" s="2"/>
      <c r="AR405" s="2"/>
    </row>
    <row r="406" spans="1:44" x14ac:dyDescent="0.3">
      <c r="A406" s="1" t="s">
        <v>488</v>
      </c>
      <c r="B406" s="1" t="s">
        <v>45</v>
      </c>
      <c r="C406" s="1" t="s">
        <v>44</v>
      </c>
      <c r="D406" s="1" t="s">
        <v>0</v>
      </c>
      <c r="E406" s="1" t="s">
        <v>467</v>
      </c>
      <c r="F406" s="1" t="s">
        <v>47</v>
      </c>
      <c r="G406" s="6">
        <v>3.1055999999999999</v>
      </c>
      <c r="H406" s="6">
        <v>25.395399999999999</v>
      </c>
      <c r="I406" s="9">
        <v>0.29420000000000002</v>
      </c>
      <c r="J406" s="6">
        <v>24.6966</v>
      </c>
      <c r="K406" s="6">
        <v>5.6040999999999999</v>
      </c>
      <c r="L406" s="6">
        <v>0.68889999999999996</v>
      </c>
      <c r="M406" s="6">
        <v>2.0522</v>
      </c>
      <c r="N406" s="6">
        <v>51.5426</v>
      </c>
      <c r="O406" s="6">
        <v>16.9758</v>
      </c>
      <c r="P406" s="6">
        <v>116.99460000000001</v>
      </c>
      <c r="Q406" s="6">
        <v>3.2383999999999999</v>
      </c>
      <c r="R406" s="9">
        <v>1.4549000000000001</v>
      </c>
      <c r="S406" s="12">
        <v>50533.515599999999</v>
      </c>
      <c r="T406" s="6">
        <v>6.5922999999999998</v>
      </c>
      <c r="U406" s="6">
        <v>99.580500000000001</v>
      </c>
      <c r="V406" s="6">
        <v>65.630700000000004</v>
      </c>
      <c r="W406" s="9">
        <v>0.24310000000000001</v>
      </c>
      <c r="X406" s="6">
        <v>16.652799999999999</v>
      </c>
      <c r="Y406" s="6">
        <v>303.40890000000002</v>
      </c>
      <c r="Z406" s="9">
        <v>0.88009999999999999</v>
      </c>
      <c r="AA406" s="9">
        <v>0.55820000000000003</v>
      </c>
      <c r="AB406" s="6">
        <v>6.0140000000000002</v>
      </c>
      <c r="AC406" s="6">
        <v>86.859899999999996</v>
      </c>
      <c r="AD406" s="6">
        <v>148.8252</v>
      </c>
      <c r="AE406" s="12">
        <v>94737.921900000001</v>
      </c>
      <c r="AF406" s="12">
        <v>368.0729</v>
      </c>
      <c r="AG406" s="12">
        <v>22716.894499999999</v>
      </c>
      <c r="AH406" s="6">
        <v>4.0242000000000004</v>
      </c>
      <c r="AI406" s="12">
        <v>25778.6289</v>
      </c>
      <c r="AJ406" s="12">
        <v>740.38199999999995</v>
      </c>
      <c r="AK406" s="12">
        <v>19089.956999999999</v>
      </c>
      <c r="AL406" s="12">
        <v>6680.4448000000002</v>
      </c>
      <c r="AM406" s="12">
        <v>109.6985</v>
      </c>
      <c r="AN406" s="2"/>
      <c r="AO406" s="2"/>
      <c r="AP406" s="2"/>
      <c r="AQ406" s="2"/>
      <c r="AR406" s="2"/>
    </row>
    <row r="407" spans="1:44" x14ac:dyDescent="0.3">
      <c r="A407" s="1" t="s">
        <v>489</v>
      </c>
      <c r="B407" s="1" t="s">
        <v>45</v>
      </c>
      <c r="C407" s="1" t="s">
        <v>44</v>
      </c>
      <c r="D407" s="1" t="s">
        <v>0</v>
      </c>
      <c r="E407" s="1" t="s">
        <v>467</v>
      </c>
      <c r="F407" s="1" t="s">
        <v>47</v>
      </c>
      <c r="G407" s="6">
        <v>2.3892000000000002</v>
      </c>
      <c r="H407" s="6">
        <v>25.452999999999999</v>
      </c>
      <c r="I407" s="9">
        <v>0.32450000000000001</v>
      </c>
      <c r="J407" s="6">
        <v>28.6616</v>
      </c>
      <c r="K407" s="6">
        <v>5.66</v>
      </c>
      <c r="L407" s="6">
        <v>0.77239999999999998</v>
      </c>
      <c r="M407" s="6">
        <v>2.1917</v>
      </c>
      <c r="N407" s="6">
        <v>51.441600000000001</v>
      </c>
      <c r="O407" s="6">
        <v>17.035599999999999</v>
      </c>
      <c r="P407" s="6">
        <v>118.6476</v>
      </c>
      <c r="Q407" s="6">
        <v>2.5952000000000002</v>
      </c>
      <c r="R407" s="9">
        <v>1.5860000000000001</v>
      </c>
      <c r="S407" s="12">
        <v>46238.144500000002</v>
      </c>
      <c r="T407" s="6">
        <v>5.8794000000000004</v>
      </c>
      <c r="U407" s="6">
        <v>57.904899999999998</v>
      </c>
      <c r="V407" s="6">
        <v>63.625799999999998</v>
      </c>
      <c r="W407" s="9">
        <v>0.3463</v>
      </c>
      <c r="X407" s="6">
        <v>15.293200000000001</v>
      </c>
      <c r="Y407" s="6">
        <v>555.327</v>
      </c>
      <c r="Z407" s="9">
        <v>0.8</v>
      </c>
      <c r="AA407" s="9">
        <v>0.67679999999999996</v>
      </c>
      <c r="AB407" s="6">
        <v>6.1749000000000001</v>
      </c>
      <c r="AC407" s="6">
        <v>80.663499999999999</v>
      </c>
      <c r="AD407" s="6">
        <v>143.19479999999999</v>
      </c>
      <c r="AE407" s="12">
        <v>102147.2188</v>
      </c>
      <c r="AF407" s="12">
        <v>732.79899999999998</v>
      </c>
      <c r="AG407" s="12">
        <v>29331.033200000002</v>
      </c>
      <c r="AH407" s="6">
        <v>4.2934000000000001</v>
      </c>
      <c r="AI407" s="12">
        <v>17538.8223</v>
      </c>
      <c r="AJ407" s="12">
        <v>791.59059999999999</v>
      </c>
      <c r="AK407" s="12">
        <v>16259.829100000001</v>
      </c>
      <c r="AL407" s="12">
        <v>6024.2007000000003</v>
      </c>
      <c r="AM407" s="12">
        <v>90.403099999999995</v>
      </c>
      <c r="AN407" s="2"/>
      <c r="AO407" s="2"/>
      <c r="AP407" s="2"/>
      <c r="AQ407" s="2"/>
      <c r="AR407" s="2"/>
    </row>
    <row r="408" spans="1:44" x14ac:dyDescent="0.3">
      <c r="A408" s="1" t="s">
        <v>490</v>
      </c>
      <c r="B408" s="1" t="s">
        <v>43</v>
      </c>
      <c r="C408" s="1"/>
      <c r="D408" s="1" t="s">
        <v>0</v>
      </c>
      <c r="E408" s="1" t="s">
        <v>467</v>
      </c>
      <c r="F408" s="1" t="s">
        <v>47</v>
      </c>
      <c r="G408" s="6">
        <v>2.6496</v>
      </c>
      <c r="H408" s="6">
        <v>24.4468</v>
      </c>
      <c r="I408" s="9">
        <v>0.33169999999999999</v>
      </c>
      <c r="J408" s="6">
        <v>27.198799999999999</v>
      </c>
      <c r="K408" s="6">
        <v>5.7064000000000004</v>
      </c>
      <c r="L408" s="6">
        <v>1.1845000000000001</v>
      </c>
      <c r="M408" s="6">
        <v>2.1720999999999999</v>
      </c>
      <c r="N408" s="6">
        <v>48.767200000000003</v>
      </c>
      <c r="O408" s="6">
        <v>16.961500000000001</v>
      </c>
      <c r="P408" s="6">
        <v>123.5852</v>
      </c>
      <c r="Q408" s="6">
        <v>2.6381999999999999</v>
      </c>
      <c r="R408" s="9">
        <v>1.5674999999999999</v>
      </c>
      <c r="S408" s="12">
        <v>41297.007799999999</v>
      </c>
      <c r="T408" s="6">
        <v>5.3586</v>
      </c>
      <c r="U408" s="6">
        <v>81.087000000000003</v>
      </c>
      <c r="V408" s="6">
        <v>42.426699999999997</v>
      </c>
      <c r="W408" s="9">
        <v>0.1794</v>
      </c>
      <c r="X408" s="6">
        <v>14.4971</v>
      </c>
      <c r="Y408" s="6">
        <v>603.38419999999996</v>
      </c>
      <c r="Z408" s="9">
        <v>0.65800000000000003</v>
      </c>
      <c r="AA408" s="9">
        <v>0.68030000000000002</v>
      </c>
      <c r="AB408" s="6">
        <v>5.5975999999999999</v>
      </c>
      <c r="AC408" s="6">
        <v>80.708399999999997</v>
      </c>
      <c r="AD408" s="6">
        <v>142.9623</v>
      </c>
      <c r="AE408" s="12">
        <v>92295.609400000001</v>
      </c>
      <c r="AF408" s="12">
        <v>914.00850000000003</v>
      </c>
      <c r="AG408" s="12">
        <v>26477.767599999999</v>
      </c>
      <c r="AH408" s="6">
        <v>4.3742000000000001</v>
      </c>
      <c r="AI408" s="12">
        <v>9843.3642999999993</v>
      </c>
      <c r="AJ408" s="12">
        <v>777.08969999999999</v>
      </c>
      <c r="AK408" s="12">
        <v>13103.993200000001</v>
      </c>
      <c r="AL408" s="12">
        <v>4870.0150999999996</v>
      </c>
      <c r="AM408" s="12">
        <v>96.113500000000002</v>
      </c>
      <c r="AN408" s="2"/>
      <c r="AO408" s="2"/>
      <c r="AP408" s="2"/>
      <c r="AQ408" s="2"/>
      <c r="AR408" s="2"/>
    </row>
    <row r="409" spans="1:44" x14ac:dyDescent="0.3">
      <c r="A409" s="1" t="s">
        <v>491</v>
      </c>
      <c r="B409" s="1" t="s">
        <v>43</v>
      </c>
      <c r="C409" s="1" t="s">
        <v>317</v>
      </c>
      <c r="D409" s="1" t="s">
        <v>0</v>
      </c>
      <c r="E409" s="1" t="s">
        <v>467</v>
      </c>
      <c r="F409" s="1" t="s">
        <v>47</v>
      </c>
      <c r="G409" s="6">
        <v>1.9621999999999999</v>
      </c>
      <c r="H409" s="6">
        <v>21.1858</v>
      </c>
      <c r="I409" s="9">
        <v>0.22770000000000001</v>
      </c>
      <c r="J409" s="6">
        <v>21.924299999999999</v>
      </c>
      <c r="K409" s="6">
        <v>4.5076999999999998</v>
      </c>
      <c r="L409" s="6">
        <v>0.83960000000000001</v>
      </c>
      <c r="M409" s="6">
        <v>1.4999</v>
      </c>
      <c r="N409" s="6">
        <v>41.2819</v>
      </c>
      <c r="O409" s="6">
        <v>15.0846</v>
      </c>
      <c r="P409" s="6">
        <v>131.87299999999999</v>
      </c>
      <c r="Q409" s="6">
        <v>2.6587000000000001</v>
      </c>
      <c r="R409" s="9">
        <v>1.2827</v>
      </c>
      <c r="S409" s="12">
        <v>35882.253900000003</v>
      </c>
      <c r="T409" s="6">
        <v>5.4016000000000002</v>
      </c>
      <c r="U409" s="6">
        <v>49.811500000000002</v>
      </c>
      <c r="V409" s="6">
        <v>56.369900000000001</v>
      </c>
      <c r="W409" s="9">
        <v>0.1749</v>
      </c>
      <c r="X409" s="6">
        <v>12.408200000000001</v>
      </c>
      <c r="Y409" s="6">
        <v>362.43310000000002</v>
      </c>
      <c r="Z409" s="9">
        <v>0.7046</v>
      </c>
      <c r="AA409" s="9">
        <v>0.50049999999999994</v>
      </c>
      <c r="AB409" s="6">
        <v>5.1790000000000003</v>
      </c>
      <c r="AC409" s="6">
        <v>71.091700000000003</v>
      </c>
      <c r="AD409" s="6">
        <v>108.13639999999999</v>
      </c>
      <c r="AE409" s="12">
        <v>99346.140599999999</v>
      </c>
      <c r="AF409" s="12">
        <v>423.24029999999999</v>
      </c>
      <c r="AG409" s="12">
        <v>20612.5488</v>
      </c>
      <c r="AH409" s="6">
        <v>3.2324000000000002</v>
      </c>
      <c r="AI409" s="12">
        <v>13013.478499999999</v>
      </c>
      <c r="AJ409" s="12">
        <v>676.44110000000001</v>
      </c>
      <c r="AK409" s="12">
        <v>17342.160199999998</v>
      </c>
      <c r="AL409" s="12">
        <v>6891.5443999999998</v>
      </c>
      <c r="AM409" s="12">
        <v>99.9465</v>
      </c>
      <c r="AN409" s="2"/>
      <c r="AO409" s="2"/>
      <c r="AP409" s="2"/>
      <c r="AQ409" s="2"/>
      <c r="AR409" s="2"/>
    </row>
    <row r="410" spans="1:44" x14ac:dyDescent="0.3">
      <c r="A410" s="1" t="s">
        <v>492</v>
      </c>
      <c r="B410" s="1" t="s">
        <v>45</v>
      </c>
      <c r="C410" s="1" t="s">
        <v>44</v>
      </c>
      <c r="D410" s="1" t="s">
        <v>0</v>
      </c>
      <c r="E410" s="1" t="s">
        <v>493</v>
      </c>
      <c r="F410" s="1" t="s">
        <v>47</v>
      </c>
      <c r="G410" s="6">
        <v>2.2187000000000001</v>
      </c>
      <c r="H410" s="6">
        <v>20.8188</v>
      </c>
      <c r="I410" s="9">
        <v>0.24199999999999999</v>
      </c>
      <c r="J410" s="6">
        <v>20.64</v>
      </c>
      <c r="K410" s="6">
        <v>4.6082000000000001</v>
      </c>
      <c r="L410" s="6">
        <v>0.89849999999999997</v>
      </c>
      <c r="M410" s="6">
        <v>1.65</v>
      </c>
      <c r="N410" s="6">
        <v>45.286099999999998</v>
      </c>
      <c r="O410" s="6">
        <v>14.1846</v>
      </c>
      <c r="P410" s="6">
        <v>83.215199999999996</v>
      </c>
      <c r="Q410" s="6">
        <v>2.1922000000000001</v>
      </c>
      <c r="R410" s="9">
        <v>1.2312000000000001</v>
      </c>
      <c r="S410" s="12">
        <v>36612.445299999999</v>
      </c>
      <c r="T410" s="6">
        <v>5.3117999999999999</v>
      </c>
      <c r="U410" s="6">
        <v>40.249200000000002</v>
      </c>
      <c r="V410" s="6">
        <v>49.573999999999998</v>
      </c>
      <c r="W410" s="9">
        <v>0.32900000000000001</v>
      </c>
      <c r="X410" s="6">
        <v>11.8492</v>
      </c>
      <c r="Y410" s="6">
        <v>464.45530000000002</v>
      </c>
      <c r="Z410" s="9">
        <v>0.61660000000000004</v>
      </c>
      <c r="AA410" s="9">
        <v>0.47749999999999998</v>
      </c>
      <c r="AB410" s="6">
        <v>5.1711999999999998</v>
      </c>
      <c r="AC410" s="6">
        <v>63.177199999999999</v>
      </c>
      <c r="AD410" s="6">
        <v>100.42310000000001</v>
      </c>
      <c r="AE410" s="12">
        <v>98017.1875</v>
      </c>
      <c r="AF410" s="12">
        <v>616.58230000000003</v>
      </c>
      <c r="AG410" s="12">
        <v>24031.041000000001</v>
      </c>
      <c r="AH410" s="6">
        <v>3.4394999999999998</v>
      </c>
      <c r="AI410" s="12">
        <v>14796.1113</v>
      </c>
      <c r="AJ410" s="12">
        <v>786.5018</v>
      </c>
      <c r="AK410" s="12">
        <v>13979.2803</v>
      </c>
      <c r="AL410" s="12">
        <v>4481.4570000000003</v>
      </c>
      <c r="AM410" s="12">
        <v>63.7117</v>
      </c>
      <c r="AN410" s="2"/>
      <c r="AO410" s="2"/>
      <c r="AP410" s="2"/>
      <c r="AQ410" s="2"/>
      <c r="AR410" s="2"/>
    </row>
    <row r="411" spans="1:44" x14ac:dyDescent="0.3">
      <c r="A411" s="1" t="s">
        <v>494</v>
      </c>
      <c r="B411" s="1" t="s">
        <v>43</v>
      </c>
      <c r="C411" s="1"/>
      <c r="D411" s="1" t="s">
        <v>0</v>
      </c>
      <c r="E411" s="1" t="s">
        <v>184</v>
      </c>
      <c r="F411" s="1" t="s">
        <v>47</v>
      </c>
      <c r="G411" s="6">
        <v>2.0004</v>
      </c>
      <c r="H411" s="6">
        <v>21.385000000000002</v>
      </c>
      <c r="I411" s="9">
        <v>0.30370000000000003</v>
      </c>
      <c r="J411" s="6">
        <v>23.107099999999999</v>
      </c>
      <c r="K411" s="6">
        <v>4.9645000000000001</v>
      </c>
      <c r="L411" s="6">
        <v>1.1989000000000001</v>
      </c>
      <c r="M411" s="6">
        <v>1.8106</v>
      </c>
      <c r="N411" s="6">
        <v>44.215200000000003</v>
      </c>
      <c r="O411" s="6">
        <v>16.0867</v>
      </c>
      <c r="P411" s="6">
        <v>141.12739999999999</v>
      </c>
      <c r="Q411" s="6">
        <v>2.5829</v>
      </c>
      <c r="R411" s="9">
        <v>1.4040999999999999</v>
      </c>
      <c r="S411" s="12">
        <v>42068.695299999999</v>
      </c>
      <c r="T411" s="6">
        <v>5.2717999999999998</v>
      </c>
      <c r="U411" s="6">
        <v>53.885300000000001</v>
      </c>
      <c r="V411" s="6">
        <v>50.747900000000001</v>
      </c>
      <c r="W411" s="9">
        <v>0.23480000000000001</v>
      </c>
      <c r="X411" s="6">
        <v>13.978199999999999</v>
      </c>
      <c r="Y411" s="6">
        <v>466.78309999999999</v>
      </c>
      <c r="Z411" s="9">
        <v>0.58960000000000001</v>
      </c>
      <c r="AA411" s="9">
        <v>0.65110000000000001</v>
      </c>
      <c r="AB411" s="6">
        <v>5.3428000000000004</v>
      </c>
      <c r="AC411" s="6">
        <v>69.787199999999999</v>
      </c>
      <c r="AD411" s="6">
        <v>134.37610000000001</v>
      </c>
      <c r="AE411" s="12">
        <v>99003.101599999995</v>
      </c>
      <c r="AF411" s="12">
        <v>773.92250000000001</v>
      </c>
      <c r="AG411" s="12">
        <v>24750.230500000001</v>
      </c>
      <c r="AH411" s="6">
        <v>3.8041</v>
      </c>
      <c r="AI411" s="12">
        <v>12199.051799999999</v>
      </c>
      <c r="AJ411" s="12">
        <v>651.33879999999999</v>
      </c>
      <c r="AK411" s="12">
        <v>17336.9902</v>
      </c>
      <c r="AL411" s="12">
        <v>5300.1981999999998</v>
      </c>
      <c r="AM411" s="12">
        <v>94.637799999999999</v>
      </c>
      <c r="AN411" s="2"/>
      <c r="AO411" s="2"/>
      <c r="AP411" s="2"/>
      <c r="AQ411" s="2"/>
      <c r="AR411" s="2"/>
    </row>
    <row r="412" spans="1:44" x14ac:dyDescent="0.3">
      <c r="A412" s="1" t="s">
        <v>495</v>
      </c>
      <c r="B412" s="1" t="s">
        <v>43</v>
      </c>
      <c r="C412" s="1"/>
      <c r="D412" s="1" t="s">
        <v>0</v>
      </c>
      <c r="E412" s="1" t="s">
        <v>184</v>
      </c>
      <c r="F412" s="1" t="s">
        <v>47</v>
      </c>
      <c r="G412" s="6">
        <v>1.5383</v>
      </c>
      <c r="H412" s="6">
        <v>21.239000000000001</v>
      </c>
      <c r="I412" s="9">
        <v>0.29709999999999998</v>
      </c>
      <c r="J412" s="6">
        <v>26.160499999999999</v>
      </c>
      <c r="K412" s="6">
        <v>5.1769999999999996</v>
      </c>
      <c r="L412" s="6">
        <v>1.5891999999999999</v>
      </c>
      <c r="M412" s="6">
        <v>2.0783</v>
      </c>
      <c r="N412" s="6">
        <v>45.631900000000002</v>
      </c>
      <c r="O412" s="6">
        <v>15.8384</v>
      </c>
      <c r="P412" s="6">
        <v>129.22110000000001</v>
      </c>
      <c r="Q412" s="6">
        <v>2.2924000000000002</v>
      </c>
      <c r="R412" s="9">
        <v>1.4821</v>
      </c>
      <c r="S412" s="12">
        <v>38986.160199999998</v>
      </c>
      <c r="T412" s="6">
        <v>5.1258999999999997</v>
      </c>
      <c r="U412" s="6">
        <v>71.801900000000003</v>
      </c>
      <c r="V412" s="6">
        <v>47.275700000000001</v>
      </c>
      <c r="W412" s="9">
        <v>0.1956</v>
      </c>
      <c r="X412" s="6">
        <v>13.542899999999999</v>
      </c>
      <c r="Y412" s="6">
        <v>661.97</v>
      </c>
      <c r="Z412" s="9">
        <v>0.60570000000000002</v>
      </c>
      <c r="AA412" s="9">
        <v>0.66579999999999995</v>
      </c>
      <c r="AB412" s="6">
        <v>5.1029</v>
      </c>
      <c r="AC412" s="6">
        <v>94.711500000000001</v>
      </c>
      <c r="AD412" s="6">
        <v>126.6241</v>
      </c>
      <c r="AE412" s="12">
        <v>94066.093800000002</v>
      </c>
      <c r="AF412" s="12">
        <v>1423.4949999999999</v>
      </c>
      <c r="AG412" s="12">
        <v>28629.1113</v>
      </c>
      <c r="AH412" s="6">
        <v>3.6901999999999999</v>
      </c>
      <c r="AI412" s="12">
        <v>11260.3477</v>
      </c>
      <c r="AJ412" s="12">
        <v>607.94650000000001</v>
      </c>
      <c r="AK412" s="12">
        <v>16295.124</v>
      </c>
      <c r="AL412" s="12">
        <v>4670.4326000000001</v>
      </c>
      <c r="AM412" s="12">
        <v>96.246499999999997</v>
      </c>
      <c r="AN412" s="2"/>
      <c r="AO412" s="2"/>
      <c r="AP412" s="2"/>
      <c r="AQ412" s="2"/>
      <c r="AR412" s="2"/>
    </row>
    <row r="413" spans="1:44" x14ac:dyDescent="0.3">
      <c r="A413" s="1" t="s">
        <v>496</v>
      </c>
      <c r="B413" s="1" t="s">
        <v>43</v>
      </c>
      <c r="C413" s="1"/>
      <c r="D413" s="1" t="s">
        <v>0</v>
      </c>
      <c r="E413" s="1" t="s">
        <v>184</v>
      </c>
      <c r="F413" s="1" t="s">
        <v>47</v>
      </c>
      <c r="G413" s="6">
        <v>2.9441000000000002</v>
      </c>
      <c r="H413" s="6">
        <v>25.499199999999998</v>
      </c>
      <c r="I413" s="9">
        <v>0.28910000000000002</v>
      </c>
      <c r="J413" s="6">
        <v>32.753999999999998</v>
      </c>
      <c r="K413" s="6">
        <v>5.9059999999999997</v>
      </c>
      <c r="L413" s="6">
        <v>1.0871999999999999</v>
      </c>
      <c r="M413" s="6">
        <v>2.0790000000000002</v>
      </c>
      <c r="N413" s="6">
        <v>49.476700000000001</v>
      </c>
      <c r="O413" s="6">
        <v>15.905200000000001</v>
      </c>
      <c r="P413" s="6">
        <v>139.0016</v>
      </c>
      <c r="Q413" s="6">
        <v>2.8226</v>
      </c>
      <c r="R413" s="9">
        <v>1.6289</v>
      </c>
      <c r="S413" s="12">
        <v>41813.589800000002</v>
      </c>
      <c r="T413" s="6">
        <v>5.6631</v>
      </c>
      <c r="U413" s="6">
        <v>74.055700000000002</v>
      </c>
      <c r="V413" s="6">
        <v>57.679699999999997</v>
      </c>
      <c r="W413" s="9">
        <v>0.21709999999999999</v>
      </c>
      <c r="X413" s="6">
        <v>14.6927</v>
      </c>
      <c r="Y413" s="6">
        <v>479.2697</v>
      </c>
      <c r="Z413" s="9">
        <v>0.63080000000000003</v>
      </c>
      <c r="AA413" s="9">
        <v>0.77769999999999995</v>
      </c>
      <c r="AB413" s="6">
        <v>6.0149999999999997</v>
      </c>
      <c r="AC413" s="6">
        <v>78.973799999999997</v>
      </c>
      <c r="AD413" s="6">
        <v>141.29949999999999</v>
      </c>
      <c r="AE413" s="12">
        <v>97913.304699999993</v>
      </c>
      <c r="AF413" s="12">
        <v>1152.5016000000001</v>
      </c>
      <c r="AG413" s="12">
        <v>24222.419900000001</v>
      </c>
      <c r="AH413" s="6">
        <v>3.8908</v>
      </c>
      <c r="AI413" s="12">
        <v>10675.518599999999</v>
      </c>
      <c r="AJ413" s="12">
        <v>659.57389999999998</v>
      </c>
      <c r="AK413" s="12">
        <v>14095.016600000001</v>
      </c>
      <c r="AL413" s="12">
        <v>6375.0796</v>
      </c>
      <c r="AM413" s="12">
        <v>94.796499999999995</v>
      </c>
      <c r="AN413" s="2"/>
      <c r="AO413" s="2"/>
      <c r="AP413" s="2"/>
      <c r="AQ413" s="2"/>
      <c r="AR413" s="2"/>
    </row>
    <row r="414" spans="1:44" x14ac:dyDescent="0.3">
      <c r="A414" s="1" t="s">
        <v>497</v>
      </c>
      <c r="B414" s="1" t="s">
        <v>45</v>
      </c>
      <c r="C414" s="1" t="s">
        <v>44</v>
      </c>
      <c r="D414" s="1" t="s">
        <v>0</v>
      </c>
      <c r="E414" s="1" t="s">
        <v>493</v>
      </c>
      <c r="F414" s="1" t="s">
        <v>47</v>
      </c>
      <c r="G414" s="6">
        <v>2.2252999999999998</v>
      </c>
      <c r="H414" s="6">
        <v>28.0137</v>
      </c>
      <c r="I414" s="9">
        <v>0.28410000000000002</v>
      </c>
      <c r="J414" s="6">
        <v>31.994800000000001</v>
      </c>
      <c r="K414" s="6">
        <v>6.0750999999999999</v>
      </c>
      <c r="L414" s="6">
        <v>0.81479999999999997</v>
      </c>
      <c r="M414" s="6">
        <v>2.0164</v>
      </c>
      <c r="N414" s="6">
        <v>54.295499999999997</v>
      </c>
      <c r="O414" s="6">
        <v>16.5715</v>
      </c>
      <c r="P414" s="6">
        <v>111.6352</v>
      </c>
      <c r="Q414" s="6">
        <v>2.5059999999999998</v>
      </c>
      <c r="R414" s="9">
        <v>1.6345000000000001</v>
      </c>
      <c r="S414" s="12">
        <v>46108.421900000001</v>
      </c>
      <c r="T414" s="6">
        <v>6.2742000000000004</v>
      </c>
      <c r="U414" s="6">
        <v>57.951000000000001</v>
      </c>
      <c r="V414" s="6">
        <v>62.164200000000001</v>
      </c>
      <c r="W414" s="9">
        <v>0.30209999999999998</v>
      </c>
      <c r="X414" s="6">
        <v>14.790100000000001</v>
      </c>
      <c r="Y414" s="6">
        <v>525.42510000000004</v>
      </c>
      <c r="Z414" s="9">
        <v>0.84470000000000001</v>
      </c>
      <c r="AA414" s="9">
        <v>0.7792</v>
      </c>
      <c r="AB414" s="6">
        <v>6.1275000000000004</v>
      </c>
      <c r="AC414" s="6">
        <v>80.217699999999994</v>
      </c>
      <c r="AD414" s="6">
        <v>145.37989999999999</v>
      </c>
      <c r="AE414" s="12">
        <v>97327.25</v>
      </c>
      <c r="AF414" s="12">
        <v>520.79639999999995</v>
      </c>
      <c r="AG414" s="12">
        <v>31512.400399999999</v>
      </c>
      <c r="AH414" s="6">
        <v>3.7536999999999998</v>
      </c>
      <c r="AI414" s="12">
        <v>17312.4473</v>
      </c>
      <c r="AJ414" s="12">
        <v>830.75940000000003</v>
      </c>
      <c r="AK414" s="12">
        <v>15332.5273</v>
      </c>
      <c r="AL414" s="12">
        <v>5496.2660999999998</v>
      </c>
      <c r="AM414" s="12">
        <v>83.049700000000001</v>
      </c>
      <c r="AN414" s="2"/>
      <c r="AO414" s="2"/>
      <c r="AP414" s="2"/>
      <c r="AQ414" s="2"/>
      <c r="AR414" s="2"/>
    </row>
    <row r="415" spans="1:44" x14ac:dyDescent="0.3">
      <c r="A415" s="1" t="s">
        <v>498</v>
      </c>
      <c r="B415" s="1" t="s">
        <v>45</v>
      </c>
      <c r="C415" s="1" t="s">
        <v>44</v>
      </c>
      <c r="D415" s="1" t="s">
        <v>0</v>
      </c>
      <c r="E415" s="1" t="s">
        <v>184</v>
      </c>
      <c r="F415" s="1" t="s">
        <v>47</v>
      </c>
      <c r="G415" s="6">
        <v>2.0434000000000001</v>
      </c>
      <c r="H415" s="6">
        <v>21.564</v>
      </c>
      <c r="I415" s="9">
        <v>0.22969999999999999</v>
      </c>
      <c r="J415" s="6">
        <v>23.776</v>
      </c>
      <c r="K415" s="6">
        <v>4.9949000000000003</v>
      </c>
      <c r="L415" s="6">
        <v>0.75609999999999999</v>
      </c>
      <c r="M415" s="6">
        <v>1.6343000000000001</v>
      </c>
      <c r="N415" s="6">
        <v>46.439900000000002</v>
      </c>
      <c r="O415" s="6">
        <v>13.701000000000001</v>
      </c>
      <c r="P415" s="6">
        <v>93.979100000000003</v>
      </c>
      <c r="Q415" s="6">
        <v>2.8311000000000002</v>
      </c>
      <c r="R415" s="9">
        <v>1.3404</v>
      </c>
      <c r="S415" s="12">
        <v>39434.925799999997</v>
      </c>
      <c r="T415" s="6">
        <v>5.6214000000000004</v>
      </c>
      <c r="U415" s="6">
        <v>51.269599999999997</v>
      </c>
      <c r="V415" s="6">
        <v>55.1661</v>
      </c>
      <c r="W415" s="9">
        <v>0.28320000000000001</v>
      </c>
      <c r="X415" s="6">
        <v>12.294600000000001</v>
      </c>
      <c r="Y415" s="6">
        <v>428.1542</v>
      </c>
      <c r="Z415" s="9">
        <v>0.67369999999999997</v>
      </c>
      <c r="AA415" s="9">
        <v>0.53259999999999996</v>
      </c>
      <c r="AB415" s="6">
        <v>5.5045000000000002</v>
      </c>
      <c r="AC415" s="6">
        <v>69.876599999999996</v>
      </c>
      <c r="AD415" s="6">
        <v>141.66050000000001</v>
      </c>
      <c r="AE415" s="12">
        <v>97129.5625</v>
      </c>
      <c r="AF415" s="12">
        <v>631.70640000000003</v>
      </c>
      <c r="AG415" s="12">
        <v>20564.875</v>
      </c>
      <c r="AH415" s="6">
        <v>3.5198999999999998</v>
      </c>
      <c r="AI415" s="12">
        <v>13408.377899999999</v>
      </c>
      <c r="AJ415" s="12">
        <v>557.01819999999998</v>
      </c>
      <c r="AK415" s="12">
        <v>12587.145500000001</v>
      </c>
      <c r="AL415" s="12">
        <v>5242.2915000000003</v>
      </c>
      <c r="AM415" s="12">
        <v>82.102500000000006</v>
      </c>
      <c r="AN415" s="2"/>
      <c r="AO415" s="2"/>
      <c r="AP415" s="2"/>
      <c r="AQ415" s="2"/>
      <c r="AR415" s="2"/>
    </row>
    <row r="416" spans="1:44" x14ac:dyDescent="0.3">
      <c r="A416" s="1" t="s">
        <v>499</v>
      </c>
      <c r="B416" s="1" t="s">
        <v>45</v>
      </c>
      <c r="C416" s="1" t="s">
        <v>44</v>
      </c>
      <c r="D416" s="1" t="s">
        <v>0</v>
      </c>
      <c r="E416" s="1" t="s">
        <v>184</v>
      </c>
      <c r="F416" s="1" t="s">
        <v>47</v>
      </c>
      <c r="G416" s="6">
        <v>4.4562999999999997</v>
      </c>
      <c r="H416" s="6">
        <v>24.259</v>
      </c>
      <c r="I416" s="9">
        <v>0.3251</v>
      </c>
      <c r="J416" s="6">
        <v>24.538</v>
      </c>
      <c r="K416" s="6">
        <v>5.6096000000000004</v>
      </c>
      <c r="L416" s="6">
        <v>1.3931</v>
      </c>
      <c r="M416" s="6">
        <v>2.1623999999999999</v>
      </c>
      <c r="N416" s="6">
        <v>48.414900000000003</v>
      </c>
      <c r="O416" s="6">
        <v>16.365400000000001</v>
      </c>
      <c r="P416" s="6">
        <v>89.162599999999998</v>
      </c>
      <c r="Q416" s="6">
        <v>2.4719000000000002</v>
      </c>
      <c r="R416" s="9">
        <v>1.4429000000000001</v>
      </c>
      <c r="S416" s="12">
        <v>42441.617200000001</v>
      </c>
      <c r="T416" s="6">
        <v>5.6211000000000002</v>
      </c>
      <c r="U416" s="6">
        <v>61.308599999999998</v>
      </c>
      <c r="V416" s="6">
        <v>41.8459</v>
      </c>
      <c r="W416" s="9">
        <v>0.25990000000000002</v>
      </c>
      <c r="X416" s="6">
        <v>13.8667</v>
      </c>
      <c r="Y416" s="6">
        <v>555.64400000000001</v>
      </c>
      <c r="Z416" s="9">
        <v>0.7107</v>
      </c>
      <c r="AA416" s="9">
        <v>0.63100000000000001</v>
      </c>
      <c r="AB416" s="6">
        <v>5.7439999999999998</v>
      </c>
      <c r="AC416" s="6">
        <v>74.956400000000002</v>
      </c>
      <c r="AD416" s="6">
        <v>116.74160000000001</v>
      </c>
      <c r="AE416" s="12">
        <v>101273.9063</v>
      </c>
      <c r="AF416" s="12">
        <v>895.09010000000001</v>
      </c>
      <c r="AG416" s="12">
        <v>25357.039100000002</v>
      </c>
      <c r="AH416" s="6">
        <v>3.8704999999999998</v>
      </c>
      <c r="AI416" s="12">
        <v>12028.2988</v>
      </c>
      <c r="AJ416" s="12">
        <v>724.97770000000003</v>
      </c>
      <c r="AK416" s="12">
        <v>12541.6777</v>
      </c>
      <c r="AL416" s="12">
        <v>5482.0825000000004</v>
      </c>
      <c r="AM416" s="12">
        <v>125.7701</v>
      </c>
      <c r="AN416" s="2"/>
      <c r="AO416" s="2"/>
      <c r="AP416" s="2"/>
      <c r="AQ416" s="2"/>
      <c r="AR416" s="2"/>
    </row>
    <row r="417" spans="1:44" x14ac:dyDescent="0.3">
      <c r="A417" s="1" t="s">
        <v>500</v>
      </c>
      <c r="B417" s="1" t="s">
        <v>255</v>
      </c>
      <c r="C417" s="1"/>
      <c r="D417" s="1" t="s">
        <v>0</v>
      </c>
      <c r="E417" s="1" t="s">
        <v>184</v>
      </c>
      <c r="F417" s="1" t="s">
        <v>47</v>
      </c>
      <c r="G417" s="6">
        <v>1.841</v>
      </c>
      <c r="H417" s="6">
        <v>22.819800000000001</v>
      </c>
      <c r="I417" s="9">
        <v>0.28899999999999998</v>
      </c>
      <c r="J417" s="6">
        <v>22.5063</v>
      </c>
      <c r="K417" s="6">
        <v>4.9394999999999998</v>
      </c>
      <c r="L417" s="6">
        <v>0.61729999999999996</v>
      </c>
      <c r="M417" s="6">
        <v>2.0068999999999999</v>
      </c>
      <c r="N417" s="6">
        <v>47.054699999999997</v>
      </c>
      <c r="O417" s="6">
        <v>14.86</v>
      </c>
      <c r="P417" s="6">
        <v>65.721100000000007</v>
      </c>
      <c r="Q417" s="6">
        <v>2.2860999999999998</v>
      </c>
      <c r="R417" s="9">
        <v>1.3205</v>
      </c>
      <c r="S417" s="12">
        <v>37013.113299999997</v>
      </c>
      <c r="T417" s="6">
        <v>6.3098999999999998</v>
      </c>
      <c r="U417" s="6">
        <v>0</v>
      </c>
      <c r="V417" s="6">
        <v>49.055599999999998</v>
      </c>
      <c r="W417" s="9">
        <v>0.22570000000000001</v>
      </c>
      <c r="X417" s="6">
        <v>12.443199999999999</v>
      </c>
      <c r="Y417" s="6">
        <v>484.85579999999999</v>
      </c>
      <c r="Z417" s="9">
        <v>0.65200000000000002</v>
      </c>
      <c r="AA417" s="9">
        <v>0.55830000000000002</v>
      </c>
      <c r="AB417" s="6">
        <v>5.6181999999999999</v>
      </c>
      <c r="AC417" s="6">
        <v>65.646199999999993</v>
      </c>
      <c r="AD417" s="6">
        <v>147.83770000000001</v>
      </c>
      <c r="AE417" s="12">
        <v>91896.554699999993</v>
      </c>
      <c r="AF417" s="12">
        <v>1382.7339999999999</v>
      </c>
      <c r="AG417" s="12">
        <v>24520.6289</v>
      </c>
      <c r="AH417" s="6">
        <v>3.8651</v>
      </c>
      <c r="AI417" s="12">
        <v>12641.4619</v>
      </c>
      <c r="AJ417" s="12">
        <v>891.6078</v>
      </c>
      <c r="AK417" s="12">
        <v>15537.319299999999</v>
      </c>
      <c r="AL417" s="12">
        <v>5818.8208000000004</v>
      </c>
      <c r="AM417" s="12">
        <v>76.982500000000002</v>
      </c>
      <c r="AN417" s="2"/>
      <c r="AO417" s="2"/>
      <c r="AP417" s="2"/>
      <c r="AQ417" s="2"/>
      <c r="AR417" s="2"/>
    </row>
    <row r="418" spans="1:44" x14ac:dyDescent="0.3">
      <c r="A418" s="1" t="s">
        <v>501</v>
      </c>
      <c r="B418" s="1" t="s">
        <v>255</v>
      </c>
      <c r="C418" s="1"/>
      <c r="D418" s="1" t="s">
        <v>0</v>
      </c>
      <c r="E418" s="1" t="s">
        <v>184</v>
      </c>
      <c r="F418" s="1" t="s">
        <v>47</v>
      </c>
      <c r="G418" s="6">
        <v>1.5783</v>
      </c>
      <c r="H418" s="6">
        <v>21.838100000000001</v>
      </c>
      <c r="I418" s="9">
        <v>0.28249999999999997</v>
      </c>
      <c r="J418" s="6">
        <v>20.360600000000002</v>
      </c>
      <c r="K418" s="6">
        <v>4.4176000000000002</v>
      </c>
      <c r="L418" s="6">
        <v>1.0481</v>
      </c>
      <c r="M418" s="6">
        <v>1.9478</v>
      </c>
      <c r="N418" s="6">
        <v>43.907499999999999</v>
      </c>
      <c r="O418" s="6">
        <v>10.1227</v>
      </c>
      <c r="P418" s="6">
        <v>40.786900000000003</v>
      </c>
      <c r="Q418" s="6">
        <v>2.4943</v>
      </c>
      <c r="R418" s="9">
        <v>1.0631999999999999</v>
      </c>
      <c r="S418" s="12">
        <v>31446.6836</v>
      </c>
      <c r="T418" s="6">
        <v>5.4221000000000004</v>
      </c>
      <c r="U418" s="6">
        <v>0</v>
      </c>
      <c r="V418" s="6">
        <v>46.592700000000001</v>
      </c>
      <c r="W418" s="9">
        <v>0.33539999999999998</v>
      </c>
      <c r="X418" s="6">
        <v>9.7432999999999996</v>
      </c>
      <c r="Y418" s="6">
        <v>557.53790000000004</v>
      </c>
      <c r="Z418" s="9">
        <v>0.86360000000000003</v>
      </c>
      <c r="AA418" s="9">
        <v>0.57820000000000005</v>
      </c>
      <c r="AB418" s="6">
        <v>6.4257</v>
      </c>
      <c r="AC418" s="6">
        <v>51.099800000000002</v>
      </c>
      <c r="AD418" s="6">
        <v>120.2938</v>
      </c>
      <c r="AE418" s="12">
        <v>94918.203099999999</v>
      </c>
      <c r="AF418" s="12">
        <v>1102.1670999999999</v>
      </c>
      <c r="AG418" s="12">
        <v>26800.859400000001</v>
      </c>
      <c r="AH418" s="6">
        <v>3.254</v>
      </c>
      <c r="AI418" s="12">
        <v>13572.2539</v>
      </c>
      <c r="AJ418" s="12">
        <v>797.4307</v>
      </c>
      <c r="AK418" s="12">
        <v>17098.1875</v>
      </c>
      <c r="AL418" s="12">
        <v>4354.9233000000004</v>
      </c>
      <c r="AM418" s="12">
        <v>86.077600000000004</v>
      </c>
      <c r="AN418" s="2"/>
      <c r="AO418" s="2"/>
      <c r="AP418" s="2"/>
      <c r="AQ418" s="2"/>
      <c r="AR418" s="2"/>
    </row>
    <row r="419" spans="1:44" x14ac:dyDescent="0.3">
      <c r="A419" s="1" t="s">
        <v>502</v>
      </c>
      <c r="B419" s="1" t="s">
        <v>255</v>
      </c>
      <c r="C419" s="1"/>
      <c r="D419" s="1" t="s">
        <v>0</v>
      </c>
      <c r="E419" s="1" t="s">
        <v>184</v>
      </c>
      <c r="F419" s="1" t="s">
        <v>47</v>
      </c>
      <c r="G419" s="6">
        <v>1.3171999999999999</v>
      </c>
      <c r="H419" s="6">
        <v>19.706399999999999</v>
      </c>
      <c r="I419" s="9">
        <v>0.33050000000000002</v>
      </c>
      <c r="J419" s="6">
        <v>18.218800000000002</v>
      </c>
      <c r="K419" s="6">
        <v>4.4333999999999998</v>
      </c>
      <c r="L419" s="6">
        <v>1.1043000000000001</v>
      </c>
      <c r="M419" s="6">
        <v>2.0836999999999999</v>
      </c>
      <c r="N419" s="6">
        <v>47.707599999999999</v>
      </c>
      <c r="O419" s="6">
        <v>10.312900000000001</v>
      </c>
      <c r="P419" s="6">
        <v>44.353900000000003</v>
      </c>
      <c r="Q419" s="6">
        <v>2.3369</v>
      </c>
      <c r="R419" s="9">
        <v>1.1366000000000001</v>
      </c>
      <c r="S419" s="12">
        <v>31519.896499999999</v>
      </c>
      <c r="T419" s="6">
        <v>5.8956999999999997</v>
      </c>
      <c r="U419" s="6">
        <v>50.876399999999997</v>
      </c>
      <c r="V419" s="6">
        <v>45.623100000000001</v>
      </c>
      <c r="W419" s="9">
        <v>0.24560000000000001</v>
      </c>
      <c r="X419" s="6">
        <v>10.0501</v>
      </c>
      <c r="Y419" s="6">
        <v>601.93679999999995</v>
      </c>
      <c r="Z419" s="9">
        <v>0.79269999999999996</v>
      </c>
      <c r="AA419" s="9">
        <v>0.67449999999999999</v>
      </c>
      <c r="AB419" s="6">
        <v>6.298</v>
      </c>
      <c r="AC419" s="6">
        <v>50.871899999999997</v>
      </c>
      <c r="AD419" s="6">
        <v>138.47450000000001</v>
      </c>
      <c r="AE419" s="12">
        <v>92530.203099999999</v>
      </c>
      <c r="AF419" s="12">
        <v>1197.9781</v>
      </c>
      <c r="AG419" s="12">
        <v>29446.146499999999</v>
      </c>
      <c r="AH419" s="6">
        <v>3.4195000000000002</v>
      </c>
      <c r="AI419" s="12">
        <v>11261.440399999999</v>
      </c>
      <c r="AJ419" s="12">
        <v>587.37139999999999</v>
      </c>
      <c r="AK419" s="12">
        <v>19023.839800000002</v>
      </c>
      <c r="AL419" s="12">
        <v>5334.3193000000001</v>
      </c>
      <c r="AM419" s="12">
        <v>79.486999999999995</v>
      </c>
      <c r="AN419" s="2"/>
      <c r="AO419" s="2"/>
      <c r="AP419" s="2"/>
      <c r="AQ419" s="2"/>
      <c r="AR419" s="2"/>
    </row>
    <row r="420" spans="1:44" x14ac:dyDescent="0.3">
      <c r="A420" s="1" t="s">
        <v>503</v>
      </c>
      <c r="B420" s="1" t="s">
        <v>255</v>
      </c>
      <c r="C420" s="1"/>
      <c r="D420" s="1" t="s">
        <v>0</v>
      </c>
      <c r="E420" s="1" t="s">
        <v>184</v>
      </c>
      <c r="F420" s="1" t="s">
        <v>47</v>
      </c>
      <c r="G420" s="6">
        <v>1.5213000000000001</v>
      </c>
      <c r="H420" s="6">
        <v>25.514700000000001</v>
      </c>
      <c r="I420" s="9">
        <v>0.31659999999999999</v>
      </c>
      <c r="J420" s="6">
        <v>25.7805</v>
      </c>
      <c r="K420" s="6">
        <v>5.5716999999999999</v>
      </c>
      <c r="L420" s="6">
        <v>1.4429000000000001</v>
      </c>
      <c r="M420" s="6">
        <v>1.9869000000000001</v>
      </c>
      <c r="N420" s="6">
        <v>49.362200000000001</v>
      </c>
      <c r="O420" s="6">
        <v>12.685</v>
      </c>
      <c r="P420" s="6">
        <v>64.191599999999994</v>
      </c>
      <c r="Q420" s="6">
        <v>3.2458999999999998</v>
      </c>
      <c r="R420" s="9">
        <v>1.4424999999999999</v>
      </c>
      <c r="S420" s="12">
        <v>32755.095700000002</v>
      </c>
      <c r="T420" s="6">
        <v>5.6929999999999996</v>
      </c>
      <c r="U420" s="6">
        <v>58.636699999999998</v>
      </c>
      <c r="V420" s="6">
        <v>52.352400000000003</v>
      </c>
      <c r="W420" s="9">
        <v>0.2525</v>
      </c>
      <c r="X420" s="6">
        <v>11.2377</v>
      </c>
      <c r="Y420" s="6">
        <v>486.9006</v>
      </c>
      <c r="Z420" s="9">
        <v>0.63900000000000001</v>
      </c>
      <c r="AA420" s="9">
        <v>0.61550000000000005</v>
      </c>
      <c r="AB420" s="6">
        <v>5.7446000000000002</v>
      </c>
      <c r="AC420" s="6">
        <v>62.580599999999997</v>
      </c>
      <c r="AD420" s="6">
        <v>160.6806</v>
      </c>
      <c r="AE420" s="12">
        <v>97821.835900000005</v>
      </c>
      <c r="AF420" s="12">
        <v>623.56190000000004</v>
      </c>
      <c r="AG420" s="12">
        <v>27363.517599999999</v>
      </c>
      <c r="AH420" s="6">
        <v>4.1638000000000002</v>
      </c>
      <c r="AI420" s="12">
        <v>14294.0371</v>
      </c>
      <c r="AJ420" s="12">
        <v>659.10910000000001</v>
      </c>
      <c r="AK420" s="12">
        <v>17933.2539</v>
      </c>
      <c r="AL420" s="12">
        <v>5031.4341000000004</v>
      </c>
      <c r="AM420" s="12">
        <v>82.263099999999994</v>
      </c>
      <c r="AN420" s="2"/>
      <c r="AO420" s="2"/>
      <c r="AP420" s="2"/>
      <c r="AQ420" s="2"/>
      <c r="AR420" s="2"/>
    </row>
    <row r="421" spans="1:44" x14ac:dyDescent="0.3">
      <c r="A421" s="1" t="s">
        <v>504</v>
      </c>
      <c r="B421" s="1" t="s">
        <v>255</v>
      </c>
      <c r="C421" s="1"/>
      <c r="D421" s="1" t="s">
        <v>0</v>
      </c>
      <c r="E421" s="1" t="s">
        <v>184</v>
      </c>
      <c r="F421" s="1" t="s">
        <v>47</v>
      </c>
      <c r="G421" s="6">
        <v>0</v>
      </c>
      <c r="H421" s="6">
        <v>25.416399999999999</v>
      </c>
      <c r="I421" s="9">
        <v>0.2928</v>
      </c>
      <c r="J421" s="6">
        <v>26.673999999999999</v>
      </c>
      <c r="K421" s="6">
        <v>5.5026000000000002</v>
      </c>
      <c r="L421" s="6">
        <v>1.1404000000000001</v>
      </c>
      <c r="M421" s="6">
        <v>2.1730999999999998</v>
      </c>
      <c r="N421" s="6">
        <v>53.109200000000001</v>
      </c>
      <c r="O421" s="6">
        <v>15.157999999999999</v>
      </c>
      <c r="P421" s="6">
        <v>67.792900000000003</v>
      </c>
      <c r="Q421" s="6">
        <v>2.8485</v>
      </c>
      <c r="R421" s="9">
        <v>1.4430000000000001</v>
      </c>
      <c r="S421" s="12">
        <v>36648.238299999997</v>
      </c>
      <c r="T421" s="6">
        <v>6.3791000000000002</v>
      </c>
      <c r="U421" s="6">
        <v>0</v>
      </c>
      <c r="V421" s="6">
        <v>50.575699999999998</v>
      </c>
      <c r="W421" s="9">
        <v>0.35499999999999998</v>
      </c>
      <c r="X421" s="6">
        <v>12.852399999999999</v>
      </c>
      <c r="Y421" s="6">
        <v>472.15589999999997</v>
      </c>
      <c r="Z421" s="9">
        <v>0.70469999999999999</v>
      </c>
      <c r="AA421" s="9">
        <v>0.71289999999999998</v>
      </c>
      <c r="AB421" s="6">
        <v>6.6825000000000001</v>
      </c>
      <c r="AC421" s="6">
        <v>68.336600000000004</v>
      </c>
      <c r="AD421" s="6">
        <v>153.7209</v>
      </c>
      <c r="AE421" s="12">
        <v>90892.8125</v>
      </c>
      <c r="AF421" s="12">
        <v>1327.1787999999999</v>
      </c>
      <c r="AG421" s="12">
        <v>23459.7539</v>
      </c>
      <c r="AH421" s="6">
        <v>3.6313</v>
      </c>
      <c r="AI421" s="12">
        <v>11867.609399999999</v>
      </c>
      <c r="AJ421" s="12">
        <v>824.18299999999999</v>
      </c>
      <c r="AK421" s="12">
        <v>15721.5957</v>
      </c>
      <c r="AL421" s="12">
        <v>4858.9858000000004</v>
      </c>
      <c r="AM421" s="12">
        <v>68.432299999999998</v>
      </c>
      <c r="AN421" s="2"/>
      <c r="AO421" s="2"/>
      <c r="AP421" s="2"/>
      <c r="AQ421" s="2"/>
      <c r="AR421" s="2"/>
    </row>
    <row r="422" spans="1:44" x14ac:dyDescent="0.3">
      <c r="A422" s="1" t="s">
        <v>505</v>
      </c>
      <c r="B422" s="1" t="s">
        <v>43</v>
      </c>
      <c r="C422" s="1"/>
      <c r="D422" s="1" t="s">
        <v>0</v>
      </c>
      <c r="E422" s="1" t="s">
        <v>184</v>
      </c>
      <c r="F422" s="1" t="s">
        <v>47</v>
      </c>
      <c r="G422" s="6">
        <v>0</v>
      </c>
      <c r="H422" s="6">
        <v>21.409800000000001</v>
      </c>
      <c r="I422" s="9">
        <v>0.1895</v>
      </c>
      <c r="J422" s="6">
        <v>26.4651</v>
      </c>
      <c r="K422" s="6">
        <v>4.4298000000000002</v>
      </c>
      <c r="L422" s="6">
        <v>1.0965</v>
      </c>
      <c r="M422" s="6">
        <v>1.1955</v>
      </c>
      <c r="N422" s="6">
        <v>36.677500000000002</v>
      </c>
      <c r="O422" s="6">
        <v>20.956199999999999</v>
      </c>
      <c r="P422" s="6">
        <v>114.2683</v>
      </c>
      <c r="Q422" s="6">
        <v>3.4116</v>
      </c>
      <c r="R422" s="9">
        <v>1.2971999999999999</v>
      </c>
      <c r="S422" s="12">
        <v>42959.8125</v>
      </c>
      <c r="T422" s="6">
        <v>5.7580999999999998</v>
      </c>
      <c r="U422" s="6">
        <v>80.397800000000004</v>
      </c>
      <c r="V422" s="6">
        <v>70.521199999999993</v>
      </c>
      <c r="W422" s="9">
        <v>0.17430000000000001</v>
      </c>
      <c r="X422" s="6">
        <v>13.4</v>
      </c>
      <c r="Y422" s="6">
        <v>391.98520000000002</v>
      </c>
      <c r="Z422" s="9">
        <v>0.65510000000000002</v>
      </c>
      <c r="AA422" s="9">
        <v>0.47410000000000002</v>
      </c>
      <c r="AB422" s="6">
        <v>4.3464</v>
      </c>
      <c r="AC422" s="6">
        <v>73.716800000000006</v>
      </c>
      <c r="AD422" s="6">
        <v>157.41720000000001</v>
      </c>
      <c r="AE422" s="12">
        <v>91318.523400000005</v>
      </c>
      <c r="AF422" s="12">
        <v>389.1669</v>
      </c>
      <c r="AG422" s="12">
        <v>25028.918000000001</v>
      </c>
      <c r="AH422" s="6">
        <v>2.2713000000000001</v>
      </c>
      <c r="AI422" s="12">
        <v>17112.824199999999</v>
      </c>
      <c r="AJ422" s="12">
        <v>926.68169999999998</v>
      </c>
      <c r="AK422" s="12">
        <v>22027.1875</v>
      </c>
      <c r="AL422" s="12">
        <v>5264.7143999999998</v>
      </c>
      <c r="AM422" s="12">
        <v>69.621399999999994</v>
      </c>
      <c r="AN422" s="2"/>
      <c r="AO422" s="2"/>
      <c r="AP422" s="2"/>
      <c r="AQ422" s="2"/>
      <c r="AR422" s="2"/>
    </row>
    <row r="423" spans="1:44" x14ac:dyDescent="0.3">
      <c r="A423" s="1" t="s">
        <v>506</v>
      </c>
      <c r="B423" s="1" t="s">
        <v>255</v>
      </c>
      <c r="C423" s="1"/>
      <c r="D423" s="1" t="s">
        <v>0</v>
      </c>
      <c r="E423" s="1" t="s">
        <v>184</v>
      </c>
      <c r="F423" s="1" t="s">
        <v>47</v>
      </c>
      <c r="G423" s="6">
        <v>1.0276000000000001</v>
      </c>
      <c r="H423" s="6">
        <v>21.166</v>
      </c>
      <c r="I423" s="9">
        <v>0.2838</v>
      </c>
      <c r="J423" s="6">
        <v>20.892399999999999</v>
      </c>
      <c r="K423" s="6">
        <v>4.3949999999999996</v>
      </c>
      <c r="L423" s="6">
        <v>0.62949999999999995</v>
      </c>
      <c r="M423" s="6">
        <v>1.8512</v>
      </c>
      <c r="N423" s="6">
        <v>42.360300000000002</v>
      </c>
      <c r="O423" s="6">
        <v>10.270300000000001</v>
      </c>
      <c r="P423" s="6">
        <v>41.220500000000001</v>
      </c>
      <c r="Q423" s="6">
        <v>2.5003000000000002</v>
      </c>
      <c r="R423" s="9">
        <v>1.0831</v>
      </c>
      <c r="S423" s="12">
        <v>32980.023399999998</v>
      </c>
      <c r="T423" s="6">
        <v>5.0503999999999998</v>
      </c>
      <c r="U423" s="6">
        <v>0</v>
      </c>
      <c r="V423" s="6">
        <v>44.450699999999998</v>
      </c>
      <c r="W423" s="9">
        <v>0.34889999999999999</v>
      </c>
      <c r="X423" s="6">
        <v>10.193199999999999</v>
      </c>
      <c r="Y423" s="6">
        <v>500.41489999999999</v>
      </c>
      <c r="Z423" s="9">
        <v>0.77380000000000004</v>
      </c>
      <c r="AA423" s="9">
        <v>0.55779999999999996</v>
      </c>
      <c r="AB423" s="6">
        <v>6.2096</v>
      </c>
      <c r="AC423" s="6">
        <v>53.679400000000001</v>
      </c>
      <c r="AD423" s="6">
        <v>124.9575</v>
      </c>
      <c r="AE423" s="12">
        <v>101177.46090000001</v>
      </c>
      <c r="AF423" s="12">
        <v>1442.4304999999999</v>
      </c>
      <c r="AG423" s="12">
        <v>27707.835899999998</v>
      </c>
      <c r="AH423" s="6">
        <v>3.2033</v>
      </c>
      <c r="AI423" s="12">
        <v>13928.853499999999</v>
      </c>
      <c r="AJ423" s="12">
        <v>609.80920000000003</v>
      </c>
      <c r="AK423" s="12">
        <v>16554.779299999998</v>
      </c>
      <c r="AL423" s="12">
        <v>4292.4745999999996</v>
      </c>
      <c r="AM423" s="12">
        <v>87.648300000000006</v>
      </c>
      <c r="AN423" s="2"/>
      <c r="AO423" s="2"/>
      <c r="AP423" s="2"/>
      <c r="AQ423" s="2"/>
      <c r="AR423" s="2"/>
    </row>
    <row r="424" spans="1:44" x14ac:dyDescent="0.3">
      <c r="A424" s="1" t="s">
        <v>507</v>
      </c>
      <c r="B424" s="1" t="s">
        <v>43</v>
      </c>
      <c r="C424" s="1" t="s">
        <v>317</v>
      </c>
      <c r="D424" s="1" t="s">
        <v>0</v>
      </c>
      <c r="E424" s="1" t="s">
        <v>184</v>
      </c>
      <c r="F424" s="1" t="s">
        <v>47</v>
      </c>
      <c r="G424" s="6">
        <v>1.5427</v>
      </c>
      <c r="H424" s="6">
        <v>23.389500000000002</v>
      </c>
      <c r="I424" s="9">
        <v>0.20760000000000001</v>
      </c>
      <c r="J424" s="6">
        <v>25.348400000000002</v>
      </c>
      <c r="K424" s="6">
        <v>4.8579999999999997</v>
      </c>
      <c r="L424" s="6">
        <v>1.038</v>
      </c>
      <c r="M424" s="6">
        <v>1.4814000000000001</v>
      </c>
      <c r="N424" s="6">
        <v>47.936900000000001</v>
      </c>
      <c r="O424" s="6">
        <v>18.596800000000002</v>
      </c>
      <c r="P424" s="6">
        <v>125.0795</v>
      </c>
      <c r="Q424" s="6">
        <v>2.7982</v>
      </c>
      <c r="R424" s="9">
        <v>1.355</v>
      </c>
      <c r="S424" s="12">
        <v>42314.265599999999</v>
      </c>
      <c r="T424" s="6">
        <v>6.1272000000000002</v>
      </c>
      <c r="U424" s="6">
        <v>76.801400000000001</v>
      </c>
      <c r="V424" s="6">
        <v>66.9679</v>
      </c>
      <c r="W424" s="9">
        <v>0.16689999999999999</v>
      </c>
      <c r="X424" s="6">
        <v>15.2849</v>
      </c>
      <c r="Y424" s="6">
        <v>331.05650000000003</v>
      </c>
      <c r="Z424" s="9">
        <v>0.77359999999999995</v>
      </c>
      <c r="AA424" s="9">
        <v>0.57940000000000003</v>
      </c>
      <c r="AB424" s="6">
        <v>5.7484999999999999</v>
      </c>
      <c r="AC424" s="6">
        <v>85.9465</v>
      </c>
      <c r="AD424" s="6">
        <v>138.68270000000001</v>
      </c>
      <c r="AE424" s="12">
        <v>97038.281300000002</v>
      </c>
      <c r="AF424" s="12">
        <v>505.24340000000001</v>
      </c>
      <c r="AG424" s="12">
        <v>21812.5645</v>
      </c>
      <c r="AH424" s="6">
        <v>3.1888999999999998</v>
      </c>
      <c r="AI424" s="12">
        <v>17987.033200000002</v>
      </c>
      <c r="AJ424" s="12">
        <v>751.46789999999999</v>
      </c>
      <c r="AK424" s="12">
        <v>19233.769499999999</v>
      </c>
      <c r="AL424" s="12">
        <v>5808.5654000000004</v>
      </c>
      <c r="AM424" s="12">
        <v>104.173</v>
      </c>
      <c r="AN424" s="2"/>
      <c r="AO424" s="2"/>
      <c r="AP424" s="2"/>
      <c r="AQ424" s="2"/>
      <c r="AR424" s="2"/>
    </row>
    <row r="425" spans="1:44" x14ac:dyDescent="0.3">
      <c r="A425" s="1" t="s">
        <v>508</v>
      </c>
      <c r="B425" s="1" t="s">
        <v>43</v>
      </c>
      <c r="C425" s="1"/>
      <c r="D425" s="1" t="s">
        <v>0</v>
      </c>
      <c r="E425" s="1" t="s">
        <v>184</v>
      </c>
      <c r="F425" s="1" t="s">
        <v>47</v>
      </c>
      <c r="G425" s="6">
        <v>1.3995</v>
      </c>
      <c r="H425" s="6">
        <v>19.9191</v>
      </c>
      <c r="I425" s="9">
        <v>0.2114</v>
      </c>
      <c r="J425" s="6">
        <v>23.642299999999999</v>
      </c>
      <c r="K425" s="6">
        <v>4.4385000000000003</v>
      </c>
      <c r="L425" s="6">
        <v>1.5122</v>
      </c>
      <c r="M425" s="6">
        <v>1.4556</v>
      </c>
      <c r="N425" s="6">
        <v>43.774799999999999</v>
      </c>
      <c r="O425" s="6">
        <v>15.3514</v>
      </c>
      <c r="P425" s="6">
        <v>142.89439999999999</v>
      </c>
      <c r="Q425" s="6">
        <v>2.2168999999999999</v>
      </c>
      <c r="R425" s="9">
        <v>1.3160000000000001</v>
      </c>
      <c r="S425" s="12">
        <v>39257.632799999999</v>
      </c>
      <c r="T425" s="6">
        <v>5.1993</v>
      </c>
      <c r="U425" s="6">
        <v>38.930700000000002</v>
      </c>
      <c r="V425" s="6">
        <v>50.180999999999997</v>
      </c>
      <c r="W425" s="9">
        <v>0.1845</v>
      </c>
      <c r="X425" s="6">
        <v>13.4368</v>
      </c>
      <c r="Y425" s="6">
        <v>588.11850000000004</v>
      </c>
      <c r="Z425" s="9">
        <v>0.55230000000000001</v>
      </c>
      <c r="AA425" s="9">
        <v>0.58420000000000005</v>
      </c>
      <c r="AB425" s="6">
        <v>5.0918000000000001</v>
      </c>
      <c r="AC425" s="6">
        <v>78.1554</v>
      </c>
      <c r="AD425" s="6">
        <v>110.22620000000001</v>
      </c>
      <c r="AE425" s="12">
        <v>96687.554699999993</v>
      </c>
      <c r="AF425" s="12">
        <v>1237.1812</v>
      </c>
      <c r="AG425" s="12">
        <v>31997.617200000001</v>
      </c>
      <c r="AH425" s="6">
        <v>2.6777000000000002</v>
      </c>
      <c r="AI425" s="12">
        <v>10504.8184</v>
      </c>
      <c r="AJ425" s="12">
        <v>660.61680000000001</v>
      </c>
      <c r="AK425" s="12">
        <v>16751.123</v>
      </c>
      <c r="AL425" s="12">
        <v>5077.0790999999999</v>
      </c>
      <c r="AM425" s="12">
        <v>80.588700000000003</v>
      </c>
      <c r="AN425" s="2"/>
      <c r="AO425" s="2"/>
      <c r="AP425" s="2"/>
      <c r="AQ425" s="2"/>
      <c r="AR425" s="2"/>
    </row>
    <row r="426" spans="1:44" x14ac:dyDescent="0.3">
      <c r="A426" s="1" t="s">
        <v>509</v>
      </c>
      <c r="B426" s="1" t="s">
        <v>43</v>
      </c>
      <c r="C426" s="1" t="s">
        <v>317</v>
      </c>
      <c r="D426" s="1" t="s">
        <v>0</v>
      </c>
      <c r="E426" s="1" t="s">
        <v>184</v>
      </c>
      <c r="F426" s="1" t="s">
        <v>47</v>
      </c>
      <c r="G426" s="6">
        <v>4.8106</v>
      </c>
      <c r="H426" s="6">
        <v>13.023300000000001</v>
      </c>
      <c r="I426" s="9">
        <v>0.1002</v>
      </c>
      <c r="J426" s="6">
        <v>13.3749</v>
      </c>
      <c r="K426" s="6">
        <v>2.4323000000000001</v>
      </c>
      <c r="L426" s="6">
        <v>0.98340000000000005</v>
      </c>
      <c r="M426" s="6">
        <v>0.67290000000000005</v>
      </c>
      <c r="N426" s="6">
        <v>22.838899999999999</v>
      </c>
      <c r="O426" s="6">
        <v>11.983000000000001</v>
      </c>
      <c r="P426" s="6">
        <v>134.84200000000001</v>
      </c>
      <c r="Q426" s="6">
        <v>3.6164000000000001</v>
      </c>
      <c r="R426" s="9">
        <v>0.79620000000000002</v>
      </c>
      <c r="S426" s="12">
        <v>33792.296900000001</v>
      </c>
      <c r="T426" s="6">
        <v>5.5415000000000001</v>
      </c>
      <c r="U426" s="6">
        <v>46.892200000000003</v>
      </c>
      <c r="V426" s="6">
        <v>51.169199999999996</v>
      </c>
      <c r="W426" s="9">
        <v>0.18060000000000001</v>
      </c>
      <c r="X426" s="6">
        <v>9.9105000000000008</v>
      </c>
      <c r="Y426" s="6">
        <v>404.11700000000002</v>
      </c>
      <c r="Z426" s="9">
        <v>0.70799999999999996</v>
      </c>
      <c r="AA426" s="9">
        <v>0.29260000000000003</v>
      </c>
      <c r="AB426" s="6">
        <v>4.6029999999999998</v>
      </c>
      <c r="AC426" s="6">
        <v>60.545299999999997</v>
      </c>
      <c r="AD426" s="6">
        <v>121.46129999999999</v>
      </c>
      <c r="AE426" s="12">
        <v>97029.781300000002</v>
      </c>
      <c r="AF426" s="12">
        <v>440.89830000000001</v>
      </c>
      <c r="AG426" s="12">
        <v>20053.386699999999</v>
      </c>
      <c r="AH426" s="6">
        <v>1.6134999999999999</v>
      </c>
      <c r="AI426" s="12">
        <v>12748.9229</v>
      </c>
      <c r="AJ426" s="12">
        <v>314.18810000000002</v>
      </c>
      <c r="AK426" s="12">
        <v>22688.4355</v>
      </c>
      <c r="AL426" s="12">
        <v>6206.7686000000003</v>
      </c>
      <c r="AM426" s="12">
        <v>92.1387</v>
      </c>
      <c r="AN426" s="2"/>
      <c r="AO426" s="2"/>
      <c r="AP426" s="2"/>
      <c r="AQ426" s="2"/>
      <c r="AR426" s="2"/>
    </row>
    <row r="427" spans="1:44" x14ac:dyDescent="0.3">
      <c r="A427" s="1" t="s">
        <v>510</v>
      </c>
      <c r="B427" s="1" t="s">
        <v>45</v>
      </c>
      <c r="C427" s="1" t="s">
        <v>44</v>
      </c>
      <c r="D427" s="1" t="s">
        <v>0</v>
      </c>
      <c r="E427" s="1" t="s">
        <v>184</v>
      </c>
      <c r="F427" s="1" t="s">
        <v>47</v>
      </c>
      <c r="G427" s="6">
        <v>2.2157</v>
      </c>
      <c r="H427" s="6">
        <v>21.429300000000001</v>
      </c>
      <c r="I427" s="9">
        <v>0.30220000000000002</v>
      </c>
      <c r="J427" s="6">
        <v>20.1327</v>
      </c>
      <c r="K427" s="6">
        <v>4.7439</v>
      </c>
      <c r="L427" s="6">
        <v>2.0143</v>
      </c>
      <c r="M427" s="6">
        <v>1.8292999999999999</v>
      </c>
      <c r="N427" s="6">
        <v>44.711799999999997</v>
      </c>
      <c r="O427" s="6">
        <v>13.2005</v>
      </c>
      <c r="P427" s="6">
        <v>97.0792</v>
      </c>
      <c r="Q427" s="6">
        <v>3.4571999999999998</v>
      </c>
      <c r="R427" s="9">
        <v>1.2403999999999999</v>
      </c>
      <c r="S427" s="12">
        <v>33021.875</v>
      </c>
      <c r="T427" s="6">
        <v>4.8808999999999996</v>
      </c>
      <c r="U427" s="6">
        <v>0</v>
      </c>
      <c r="V427" s="6">
        <v>59.195700000000002</v>
      </c>
      <c r="W427" s="9">
        <v>0.41010000000000002</v>
      </c>
      <c r="X427" s="6">
        <v>11.0434</v>
      </c>
      <c r="Y427" s="6">
        <v>442.53030000000001</v>
      </c>
      <c r="Z427" s="9">
        <v>0.71709999999999996</v>
      </c>
      <c r="AA427" s="9">
        <v>0.53169999999999995</v>
      </c>
      <c r="AB427" s="6">
        <v>6.0705</v>
      </c>
      <c r="AC427" s="6">
        <v>60.4574</v>
      </c>
      <c r="AD427" s="6">
        <v>101.892</v>
      </c>
      <c r="AE427" s="12">
        <v>93290.375</v>
      </c>
      <c r="AF427" s="12">
        <v>469.74770000000001</v>
      </c>
      <c r="AG427" s="12">
        <v>27151.601600000002</v>
      </c>
      <c r="AH427" s="6">
        <v>3.5143</v>
      </c>
      <c r="AI427" s="12">
        <v>11857.897499999999</v>
      </c>
      <c r="AJ427" s="12">
        <v>721.64499999999998</v>
      </c>
      <c r="AK427" s="12">
        <v>18116.214800000002</v>
      </c>
      <c r="AL427" s="12">
        <v>4961.0698000000002</v>
      </c>
      <c r="AM427" s="12">
        <v>87.682000000000002</v>
      </c>
      <c r="AN427" s="2"/>
      <c r="AO427" s="2"/>
      <c r="AP427" s="2"/>
      <c r="AQ427" s="2"/>
      <c r="AR427" s="2"/>
    </row>
    <row r="428" spans="1:44" x14ac:dyDescent="0.3">
      <c r="A428" s="1" t="s">
        <v>511</v>
      </c>
      <c r="B428" s="1" t="s">
        <v>43</v>
      </c>
      <c r="C428" s="1"/>
      <c r="D428" s="1" t="s">
        <v>0</v>
      </c>
      <c r="E428" s="1" t="s">
        <v>184</v>
      </c>
      <c r="F428" s="1" t="s">
        <v>47</v>
      </c>
      <c r="G428" s="6">
        <v>2.1745999999999999</v>
      </c>
      <c r="H428" s="6">
        <v>22.724</v>
      </c>
      <c r="I428" s="9">
        <v>0.28349999999999997</v>
      </c>
      <c r="J428" s="6">
        <v>24.5488</v>
      </c>
      <c r="K428" s="6">
        <v>5.3704000000000001</v>
      </c>
      <c r="L428" s="6">
        <v>1.1809000000000001</v>
      </c>
      <c r="M428" s="6">
        <v>1.9137999999999999</v>
      </c>
      <c r="N428" s="6">
        <v>45.647399999999998</v>
      </c>
      <c r="O428" s="6">
        <v>17.5532</v>
      </c>
      <c r="P428" s="6">
        <v>137.71629999999999</v>
      </c>
      <c r="Q428" s="6">
        <v>2.5636999999999999</v>
      </c>
      <c r="R428" s="9">
        <v>1.4912000000000001</v>
      </c>
      <c r="S428" s="12">
        <v>41869.121099999997</v>
      </c>
      <c r="T428" s="6">
        <v>5.3554000000000004</v>
      </c>
      <c r="U428" s="6">
        <v>62.148499999999999</v>
      </c>
      <c r="V428" s="6">
        <v>43.879300000000001</v>
      </c>
      <c r="W428" s="9">
        <v>0.18740000000000001</v>
      </c>
      <c r="X428" s="6">
        <v>14.344099999999999</v>
      </c>
      <c r="Y428" s="6">
        <v>452.73570000000001</v>
      </c>
      <c r="Z428" s="9">
        <v>0.62429999999999997</v>
      </c>
      <c r="AA428" s="9">
        <v>0.66900000000000004</v>
      </c>
      <c r="AB428" s="6">
        <v>5.5141999999999998</v>
      </c>
      <c r="AC428" s="6">
        <v>69.635000000000005</v>
      </c>
      <c r="AD428" s="6">
        <v>150.44990000000001</v>
      </c>
      <c r="AE428" s="12">
        <v>94966.906300000002</v>
      </c>
      <c r="AF428" s="12">
        <v>668.19590000000005</v>
      </c>
      <c r="AG428" s="12">
        <v>24504.632799999999</v>
      </c>
      <c r="AH428" s="6">
        <v>4.0288000000000004</v>
      </c>
      <c r="AI428" s="12">
        <v>6433.9956000000002</v>
      </c>
      <c r="AJ428" s="12">
        <v>792.70510000000002</v>
      </c>
      <c r="AK428" s="12">
        <v>14772.377</v>
      </c>
      <c r="AL428" s="12">
        <v>5222.7719999999999</v>
      </c>
      <c r="AM428" s="12">
        <v>97.3078</v>
      </c>
      <c r="AN428" s="2"/>
      <c r="AO428" s="2"/>
      <c r="AP428" s="2"/>
      <c r="AQ428" s="2"/>
      <c r="AR428" s="2"/>
    </row>
    <row r="429" spans="1:44" x14ac:dyDescent="0.3">
      <c r="A429" s="1" t="s">
        <v>512</v>
      </c>
      <c r="B429" s="1" t="s">
        <v>43</v>
      </c>
      <c r="C429" s="1"/>
      <c r="D429" s="1" t="s">
        <v>0</v>
      </c>
      <c r="E429" s="1" t="s">
        <v>493</v>
      </c>
      <c r="F429" s="1" t="s">
        <v>47</v>
      </c>
      <c r="G429" s="6">
        <v>1.3693</v>
      </c>
      <c r="H429" s="6">
        <v>20.881599999999999</v>
      </c>
      <c r="I429" s="9">
        <v>0.3261</v>
      </c>
      <c r="J429" s="6">
        <v>22.446999999999999</v>
      </c>
      <c r="K429" s="6">
        <v>4.9264999999999999</v>
      </c>
      <c r="L429" s="6">
        <v>1.1633</v>
      </c>
      <c r="M429" s="6">
        <v>1.8323</v>
      </c>
      <c r="N429" s="6">
        <v>42.694600000000001</v>
      </c>
      <c r="O429" s="6">
        <v>15.728199999999999</v>
      </c>
      <c r="P429" s="6">
        <v>91.993799999999993</v>
      </c>
      <c r="Q429" s="6">
        <v>2.48</v>
      </c>
      <c r="R429" s="9">
        <v>1.4077</v>
      </c>
      <c r="S429" s="12">
        <v>43235.871099999997</v>
      </c>
      <c r="T429" s="6">
        <v>5.3650000000000002</v>
      </c>
      <c r="U429" s="6">
        <v>30.771599999999999</v>
      </c>
      <c r="V429" s="6">
        <v>46.236699999999999</v>
      </c>
      <c r="W429" s="9">
        <v>0.24360000000000001</v>
      </c>
      <c r="X429" s="6">
        <v>12.8619</v>
      </c>
      <c r="Y429" s="6">
        <v>523.90570000000002</v>
      </c>
      <c r="Z429" s="9">
        <v>0.59050000000000002</v>
      </c>
      <c r="AA429" s="9">
        <v>0.59009999999999996</v>
      </c>
      <c r="AB429" s="6">
        <v>4.9151999999999996</v>
      </c>
      <c r="AC429" s="6">
        <v>66.516599999999997</v>
      </c>
      <c r="AD429" s="6">
        <v>152.49019999999999</v>
      </c>
      <c r="AE429" s="12">
        <v>100548.6875</v>
      </c>
      <c r="AF429" s="12">
        <v>817.85029999999995</v>
      </c>
      <c r="AG429" s="12">
        <v>27989.4336</v>
      </c>
      <c r="AH429" s="6">
        <v>3.6655000000000002</v>
      </c>
      <c r="AI429" s="12">
        <v>10525.2637</v>
      </c>
      <c r="AJ429" s="12">
        <v>641.43370000000004</v>
      </c>
      <c r="AK429" s="12">
        <v>17026.410199999998</v>
      </c>
      <c r="AL429" s="12">
        <v>5463.4155000000001</v>
      </c>
      <c r="AM429" s="12">
        <v>90.444100000000006</v>
      </c>
      <c r="AN429" s="2"/>
      <c r="AO429" s="2"/>
      <c r="AP429" s="2"/>
      <c r="AQ429" s="2"/>
      <c r="AR429" s="2"/>
    </row>
    <row r="430" spans="1:44" x14ac:dyDescent="0.3">
      <c r="A430" s="1" t="s">
        <v>513</v>
      </c>
      <c r="B430" s="1" t="s">
        <v>43</v>
      </c>
      <c r="C430" s="1"/>
      <c r="D430" s="1" t="s">
        <v>0</v>
      </c>
      <c r="E430" s="1" t="s">
        <v>493</v>
      </c>
      <c r="F430" s="1" t="s">
        <v>47</v>
      </c>
      <c r="G430" s="6">
        <v>2.6124000000000001</v>
      </c>
      <c r="H430" s="6">
        <v>21.9346</v>
      </c>
      <c r="I430" s="9">
        <v>0.2828</v>
      </c>
      <c r="J430" s="6">
        <v>20.579899999999999</v>
      </c>
      <c r="K430" s="6">
        <v>5.1021999999999998</v>
      </c>
      <c r="L430" s="6">
        <v>0.87649999999999995</v>
      </c>
      <c r="M430" s="6">
        <v>1.9232</v>
      </c>
      <c r="N430" s="6">
        <v>43.499899999999997</v>
      </c>
      <c r="O430" s="6">
        <v>16.023599999999998</v>
      </c>
      <c r="P430" s="6">
        <v>138.45410000000001</v>
      </c>
      <c r="Q430" s="6">
        <v>2.2395</v>
      </c>
      <c r="R430" s="9">
        <v>1.4033</v>
      </c>
      <c r="S430" s="12">
        <v>39702.984400000001</v>
      </c>
      <c r="T430" s="6">
        <v>5.2069999999999999</v>
      </c>
      <c r="U430" s="6">
        <v>54.787799999999997</v>
      </c>
      <c r="V430" s="6">
        <v>40.964100000000002</v>
      </c>
      <c r="W430" s="9">
        <v>0.2089</v>
      </c>
      <c r="X430" s="6">
        <v>13.427899999999999</v>
      </c>
      <c r="Y430" s="6">
        <v>547.05830000000003</v>
      </c>
      <c r="Z430" s="9">
        <v>0.60809999999999997</v>
      </c>
      <c r="AA430" s="9">
        <v>0.57479999999999998</v>
      </c>
      <c r="AB430" s="6">
        <v>5.0900999999999996</v>
      </c>
      <c r="AC430" s="6">
        <v>71.834199999999996</v>
      </c>
      <c r="AD430" s="6">
        <v>138.06559999999999</v>
      </c>
      <c r="AE430" s="12">
        <v>94706.046900000001</v>
      </c>
      <c r="AF430" s="12">
        <v>958.18579999999997</v>
      </c>
      <c r="AG430" s="12">
        <v>26789.208999999999</v>
      </c>
      <c r="AH430" s="6">
        <v>3.4620000000000002</v>
      </c>
      <c r="AI430" s="12">
        <v>10457.3984</v>
      </c>
      <c r="AJ430" s="12">
        <v>709.40260000000001</v>
      </c>
      <c r="AK430" s="12">
        <v>15025.873</v>
      </c>
      <c r="AL430" s="12">
        <v>5333.5527000000002</v>
      </c>
      <c r="AM430" s="12">
        <v>86.760499999999993</v>
      </c>
      <c r="AN430" s="2"/>
      <c r="AO430" s="2"/>
      <c r="AP430" s="2"/>
      <c r="AQ430" s="2"/>
      <c r="AR430" s="2"/>
    </row>
    <row r="431" spans="1:44" x14ac:dyDescent="0.3">
      <c r="A431" s="1" t="s">
        <v>514</v>
      </c>
      <c r="B431" s="1" t="s">
        <v>45</v>
      </c>
      <c r="C431" s="1" t="s">
        <v>44</v>
      </c>
      <c r="D431" s="1" t="s">
        <v>0</v>
      </c>
      <c r="E431" s="1" t="s">
        <v>184</v>
      </c>
      <c r="F431" s="1" t="s">
        <v>47</v>
      </c>
      <c r="G431" s="6">
        <v>1.4538</v>
      </c>
      <c r="H431" s="6">
        <v>17.732099999999999</v>
      </c>
      <c r="I431" s="9">
        <v>0.23730000000000001</v>
      </c>
      <c r="J431" s="6">
        <v>20.6158</v>
      </c>
      <c r="K431" s="6">
        <v>4.0739999999999998</v>
      </c>
      <c r="L431" s="6">
        <v>0.66549999999999998</v>
      </c>
      <c r="M431" s="6">
        <v>1.3475999999999999</v>
      </c>
      <c r="N431" s="6">
        <v>36.9011</v>
      </c>
      <c r="O431" s="6">
        <v>13.108599999999999</v>
      </c>
      <c r="P431" s="6">
        <v>80.988100000000003</v>
      </c>
      <c r="Q431" s="6">
        <v>2.5306000000000002</v>
      </c>
      <c r="R431" s="9">
        <v>1.1474</v>
      </c>
      <c r="S431" s="12">
        <v>36862.238299999997</v>
      </c>
      <c r="T431" s="6">
        <v>5.1890999999999998</v>
      </c>
      <c r="U431" s="6">
        <v>42.324399999999997</v>
      </c>
      <c r="V431" s="6">
        <v>61.922600000000003</v>
      </c>
      <c r="W431" s="9">
        <v>0.26790000000000003</v>
      </c>
      <c r="X431" s="6">
        <v>11.9398</v>
      </c>
      <c r="Y431" s="6">
        <v>381.8879</v>
      </c>
      <c r="Z431" s="9">
        <v>0.60940000000000005</v>
      </c>
      <c r="AA431" s="9">
        <v>0.50390000000000001</v>
      </c>
      <c r="AB431" s="6">
        <v>4.7018000000000004</v>
      </c>
      <c r="AC431" s="6">
        <v>63.006300000000003</v>
      </c>
      <c r="AD431" s="6">
        <v>134.64879999999999</v>
      </c>
      <c r="AE431" s="12">
        <v>97272.984400000001</v>
      </c>
      <c r="AF431" s="12">
        <v>255.1146</v>
      </c>
      <c r="AG431" s="12">
        <v>20377.726600000002</v>
      </c>
      <c r="AH431" s="6">
        <v>2.9093</v>
      </c>
      <c r="AI431" s="12">
        <v>23293.265599999999</v>
      </c>
      <c r="AJ431" s="12">
        <v>551.96079999999995</v>
      </c>
      <c r="AK431" s="12">
        <v>22474.050800000001</v>
      </c>
      <c r="AL431" s="12">
        <v>4086.1567</v>
      </c>
      <c r="AM431" s="12">
        <v>88.235900000000001</v>
      </c>
      <c r="AN431" s="2"/>
      <c r="AO431" s="2"/>
      <c r="AP431" s="2"/>
      <c r="AQ431" s="2"/>
      <c r="AR431" s="2"/>
    </row>
    <row r="432" spans="1:44" x14ac:dyDescent="0.3">
      <c r="A432" s="1" t="s">
        <v>515</v>
      </c>
      <c r="B432" s="1" t="s">
        <v>43</v>
      </c>
      <c r="C432" s="1" t="s">
        <v>317</v>
      </c>
      <c r="D432" s="1" t="s">
        <v>0</v>
      </c>
      <c r="E432" s="1" t="s">
        <v>493</v>
      </c>
      <c r="F432" s="1" t="s">
        <v>47</v>
      </c>
      <c r="G432" s="6">
        <v>4.1813000000000002</v>
      </c>
      <c r="H432" s="6">
        <v>16.647300000000001</v>
      </c>
      <c r="I432" s="9">
        <v>0.1694</v>
      </c>
      <c r="J432" s="6">
        <v>16.492699999999999</v>
      </c>
      <c r="K432" s="6">
        <v>3.6412</v>
      </c>
      <c r="L432" s="6">
        <v>1.1695</v>
      </c>
      <c r="M432" s="6">
        <v>1.2334000000000001</v>
      </c>
      <c r="N432" s="6">
        <v>35.220199999999998</v>
      </c>
      <c r="O432" s="6">
        <v>11.4917</v>
      </c>
      <c r="P432" s="6">
        <v>134.10429999999999</v>
      </c>
      <c r="Q432" s="6">
        <v>2.4348000000000001</v>
      </c>
      <c r="R432" s="9">
        <v>1.0919000000000001</v>
      </c>
      <c r="S432" s="12">
        <v>32023.894499999999</v>
      </c>
      <c r="T432" s="6">
        <v>4.6585000000000001</v>
      </c>
      <c r="U432" s="6">
        <v>57.372599999999998</v>
      </c>
      <c r="V432" s="6">
        <v>64.348500000000001</v>
      </c>
      <c r="W432" s="9">
        <v>0.15909999999999999</v>
      </c>
      <c r="X432" s="6">
        <v>11.8628</v>
      </c>
      <c r="Y432" s="6">
        <v>541.52689999999996</v>
      </c>
      <c r="Z432" s="9">
        <v>0.59570000000000001</v>
      </c>
      <c r="AA432" s="9">
        <v>0.43070000000000003</v>
      </c>
      <c r="AB432" s="6">
        <v>4.5532000000000004</v>
      </c>
      <c r="AC432" s="6">
        <v>104.9252</v>
      </c>
      <c r="AD432" s="6">
        <v>109.2606</v>
      </c>
      <c r="AE432" s="12">
        <v>93492.25</v>
      </c>
      <c r="AF432" s="12">
        <v>505.3913</v>
      </c>
      <c r="AG432" s="12">
        <v>24345.3711</v>
      </c>
      <c r="AH432" s="6">
        <v>2.5127999999999999</v>
      </c>
      <c r="AI432" s="12">
        <v>18280.652300000002</v>
      </c>
      <c r="AJ432" s="12">
        <v>423.76220000000001</v>
      </c>
      <c r="AK432" s="12">
        <v>20096.458999999999</v>
      </c>
      <c r="AL432" s="12">
        <v>4719.1162000000004</v>
      </c>
      <c r="AM432" s="12">
        <v>80.929699999999997</v>
      </c>
      <c r="AN432" s="2"/>
      <c r="AO432" s="2"/>
      <c r="AP432" s="2"/>
      <c r="AQ432" s="2"/>
      <c r="AR432" s="2"/>
    </row>
    <row r="433" spans="1:44" x14ac:dyDescent="0.3">
      <c r="A433" s="1" t="s">
        <v>516</v>
      </c>
      <c r="B433" s="1" t="s">
        <v>43</v>
      </c>
      <c r="C433" s="1" t="s">
        <v>317</v>
      </c>
      <c r="D433" s="1" t="s">
        <v>0</v>
      </c>
      <c r="E433" s="1" t="s">
        <v>184</v>
      </c>
      <c r="F433" s="1" t="s">
        <v>47</v>
      </c>
      <c r="G433" s="6">
        <v>1.6304000000000001</v>
      </c>
      <c r="H433" s="6">
        <v>17.745899999999999</v>
      </c>
      <c r="I433" s="9">
        <v>0.18490000000000001</v>
      </c>
      <c r="J433" s="6">
        <v>17.5806</v>
      </c>
      <c r="K433" s="6">
        <v>3.5684</v>
      </c>
      <c r="L433" s="6">
        <v>1.0543</v>
      </c>
      <c r="M433" s="6">
        <v>1.2501</v>
      </c>
      <c r="N433" s="6">
        <v>33.103099999999998</v>
      </c>
      <c r="O433" s="6">
        <v>10.7072</v>
      </c>
      <c r="P433" s="6">
        <v>92.098399999999998</v>
      </c>
      <c r="Q433" s="6">
        <v>3.0470999999999999</v>
      </c>
      <c r="R433" s="9">
        <v>1.0701000000000001</v>
      </c>
      <c r="S433" s="12">
        <v>31337.109400000001</v>
      </c>
      <c r="T433" s="6">
        <v>5.2217000000000002</v>
      </c>
      <c r="U433" s="6">
        <v>41.367199999999997</v>
      </c>
      <c r="V433" s="6">
        <v>70.427400000000006</v>
      </c>
      <c r="W433" s="9">
        <v>0.2397</v>
      </c>
      <c r="X433" s="6">
        <v>10.794600000000001</v>
      </c>
      <c r="Y433" s="6">
        <v>423.197</v>
      </c>
      <c r="Z433" s="9">
        <v>0.71950000000000003</v>
      </c>
      <c r="AA433" s="9">
        <v>0.40139999999999998</v>
      </c>
      <c r="AB433" s="6">
        <v>4.9893000000000001</v>
      </c>
      <c r="AC433" s="6">
        <v>74.730999999999995</v>
      </c>
      <c r="AD433" s="6">
        <v>137.67449999999999</v>
      </c>
      <c r="AE433" s="12">
        <v>97240.335900000005</v>
      </c>
      <c r="AF433" s="12">
        <v>391.45569999999998</v>
      </c>
      <c r="AG433" s="12">
        <v>23345.074199999999</v>
      </c>
      <c r="AH433" s="6">
        <v>2.4489000000000001</v>
      </c>
      <c r="AI433" s="12">
        <v>16992.974600000001</v>
      </c>
      <c r="AJ433" s="12">
        <v>430.36590000000001</v>
      </c>
      <c r="AK433" s="12">
        <v>21452.585899999998</v>
      </c>
      <c r="AL433" s="12">
        <v>5231.1791999999996</v>
      </c>
      <c r="AM433" s="12">
        <v>84.380499999999998</v>
      </c>
      <c r="AN433" s="2"/>
      <c r="AO433" s="2"/>
      <c r="AP433" s="2"/>
      <c r="AQ433" s="2"/>
      <c r="AR433" s="2"/>
    </row>
    <row r="434" spans="1:44" x14ac:dyDescent="0.3">
      <c r="A434" s="1" t="s">
        <v>517</v>
      </c>
      <c r="B434" s="1" t="s">
        <v>43</v>
      </c>
      <c r="C434" s="1" t="s">
        <v>317</v>
      </c>
      <c r="D434" s="1" t="s">
        <v>0</v>
      </c>
      <c r="E434" s="1" t="s">
        <v>184</v>
      </c>
      <c r="F434" s="1" t="s">
        <v>47</v>
      </c>
      <c r="G434" s="6">
        <v>2.2433999999999998</v>
      </c>
      <c r="H434" s="6">
        <v>26.863499999999998</v>
      </c>
      <c r="I434" s="9">
        <v>0.30930000000000002</v>
      </c>
      <c r="J434" s="6">
        <v>28.917000000000002</v>
      </c>
      <c r="K434" s="6">
        <v>5.8544</v>
      </c>
      <c r="L434" s="6">
        <v>1.1252</v>
      </c>
      <c r="M434" s="6">
        <v>2.0169000000000001</v>
      </c>
      <c r="N434" s="6">
        <v>56.930799999999998</v>
      </c>
      <c r="O434" s="6">
        <v>19.209700000000002</v>
      </c>
      <c r="P434" s="6">
        <v>131.78389999999999</v>
      </c>
      <c r="Q434" s="6">
        <v>3.3041999999999998</v>
      </c>
      <c r="R434" s="9">
        <v>1.6269</v>
      </c>
      <c r="S434" s="12">
        <v>46233.218800000002</v>
      </c>
      <c r="T434" s="6">
        <v>6.7869000000000002</v>
      </c>
      <c r="U434" s="6">
        <v>48.2759</v>
      </c>
      <c r="V434" s="6">
        <v>63.215200000000003</v>
      </c>
      <c r="W434" s="9">
        <v>0.2029</v>
      </c>
      <c r="X434" s="6">
        <v>17.581600000000002</v>
      </c>
      <c r="Y434" s="6">
        <v>366.61399999999998</v>
      </c>
      <c r="Z434" s="9">
        <v>0.84950000000000003</v>
      </c>
      <c r="AA434" s="9">
        <v>0.69779999999999998</v>
      </c>
      <c r="AB434" s="6">
        <v>6.5899000000000001</v>
      </c>
      <c r="AC434" s="6">
        <v>98.185199999999995</v>
      </c>
      <c r="AD434" s="6">
        <v>203.4074</v>
      </c>
      <c r="AE434" s="12">
        <v>101871.46090000001</v>
      </c>
      <c r="AF434" s="12">
        <v>511.20949999999999</v>
      </c>
      <c r="AG434" s="12">
        <v>22641.980500000001</v>
      </c>
      <c r="AH434" s="6">
        <v>4.0789999999999997</v>
      </c>
      <c r="AI434" s="12">
        <v>13459.569299999999</v>
      </c>
      <c r="AJ434" s="12">
        <v>807.69290000000001</v>
      </c>
      <c r="AK434" s="12">
        <v>17426.3066</v>
      </c>
      <c r="AL434" s="12">
        <v>6494.7543999999998</v>
      </c>
      <c r="AM434" s="12">
        <v>110.2876</v>
      </c>
      <c r="AN434" s="2"/>
      <c r="AO434" s="2"/>
      <c r="AP434" s="2"/>
      <c r="AQ434" s="2"/>
      <c r="AR434" s="2"/>
    </row>
    <row r="435" spans="1:44" x14ac:dyDescent="0.3">
      <c r="A435" s="1" t="s">
        <v>518</v>
      </c>
      <c r="B435" s="1" t="s">
        <v>43</v>
      </c>
      <c r="C435" s="1" t="s">
        <v>317</v>
      </c>
      <c r="D435" s="1" t="s">
        <v>0</v>
      </c>
      <c r="E435" s="1" t="s">
        <v>184</v>
      </c>
      <c r="F435" s="1" t="s">
        <v>47</v>
      </c>
      <c r="G435" s="6">
        <v>2.8593999999999999</v>
      </c>
      <c r="H435" s="6">
        <v>20.649699999999999</v>
      </c>
      <c r="I435" s="9">
        <v>0.21049999999999999</v>
      </c>
      <c r="J435" s="6">
        <v>22.624500000000001</v>
      </c>
      <c r="K435" s="6">
        <v>4.4832000000000001</v>
      </c>
      <c r="L435" s="6">
        <v>1.6679999999999999</v>
      </c>
      <c r="M435" s="6">
        <v>1.6276999999999999</v>
      </c>
      <c r="N435" s="6">
        <v>39.459400000000002</v>
      </c>
      <c r="O435" s="6">
        <v>11.356400000000001</v>
      </c>
      <c r="P435" s="6">
        <v>101.78360000000001</v>
      </c>
      <c r="Q435" s="6">
        <v>2.9056999999999999</v>
      </c>
      <c r="R435" s="9">
        <v>1.1870000000000001</v>
      </c>
      <c r="S435" s="12">
        <v>31385.972699999998</v>
      </c>
      <c r="T435" s="6">
        <v>5.2122999999999999</v>
      </c>
      <c r="U435" s="6">
        <v>33.196300000000001</v>
      </c>
      <c r="V435" s="6">
        <v>77.884699999999995</v>
      </c>
      <c r="W435" s="9">
        <v>0.2006</v>
      </c>
      <c r="X435" s="6">
        <v>12.529500000000001</v>
      </c>
      <c r="Y435" s="6">
        <v>374.73410000000001</v>
      </c>
      <c r="Z435" s="9">
        <v>0.70099999999999996</v>
      </c>
      <c r="AA435" s="9">
        <v>0.48730000000000001</v>
      </c>
      <c r="AB435" s="6">
        <v>5.5503</v>
      </c>
      <c r="AC435" s="6">
        <v>100.65949999999999</v>
      </c>
      <c r="AD435" s="6">
        <v>120.893</v>
      </c>
      <c r="AE435" s="12">
        <v>93309.781300000002</v>
      </c>
      <c r="AF435" s="12">
        <v>396.14859999999999</v>
      </c>
      <c r="AG435" s="12">
        <v>17935.425800000001</v>
      </c>
      <c r="AH435" s="6">
        <v>2.9495</v>
      </c>
      <c r="AI435" s="12">
        <v>20525.271499999999</v>
      </c>
      <c r="AJ435" s="12">
        <v>374.95949999999999</v>
      </c>
      <c r="AK435" s="12">
        <v>17758.283200000002</v>
      </c>
      <c r="AL435" s="12">
        <v>5092.2393000000002</v>
      </c>
      <c r="AM435" s="12">
        <v>73.490499999999997</v>
      </c>
      <c r="AN435" s="2"/>
      <c r="AO435" s="2"/>
      <c r="AP435" s="2"/>
      <c r="AQ435" s="2"/>
      <c r="AR435" s="2"/>
    </row>
    <row r="436" spans="1:44" x14ac:dyDescent="0.3">
      <c r="A436" s="1" t="s">
        <v>519</v>
      </c>
      <c r="B436" s="1" t="s">
        <v>43</v>
      </c>
      <c r="C436" s="1" t="s">
        <v>317</v>
      </c>
      <c r="D436" s="1" t="s">
        <v>0</v>
      </c>
      <c r="E436" s="1" t="s">
        <v>184</v>
      </c>
      <c r="F436" s="1" t="s">
        <v>47</v>
      </c>
      <c r="G436" s="6">
        <v>1.1092</v>
      </c>
      <c r="H436" s="6">
        <v>16.216699999999999</v>
      </c>
      <c r="I436" s="9">
        <v>0.16569999999999999</v>
      </c>
      <c r="J436" s="6">
        <v>15.124499999999999</v>
      </c>
      <c r="K436" s="6">
        <v>3.3763000000000001</v>
      </c>
      <c r="L436" s="6">
        <v>0.74750000000000005</v>
      </c>
      <c r="M436" s="6">
        <v>1.0885</v>
      </c>
      <c r="N436" s="6">
        <v>31.115600000000001</v>
      </c>
      <c r="O436" s="6">
        <v>12.1394</v>
      </c>
      <c r="P436" s="6">
        <v>105.2109</v>
      </c>
      <c r="Q436" s="6">
        <v>2.7526000000000002</v>
      </c>
      <c r="R436" s="9">
        <v>1.0745</v>
      </c>
      <c r="S436" s="12">
        <v>35204.093800000002</v>
      </c>
      <c r="T436" s="6">
        <v>5.2385999999999999</v>
      </c>
      <c r="U436" s="6">
        <v>59.599899999999998</v>
      </c>
      <c r="V436" s="6">
        <v>67.160200000000003</v>
      </c>
      <c r="W436" s="9">
        <v>0.2001</v>
      </c>
      <c r="X436" s="6">
        <v>11.5755</v>
      </c>
      <c r="Y436" s="6">
        <v>396.71</v>
      </c>
      <c r="Z436" s="9">
        <v>0.62790000000000001</v>
      </c>
      <c r="AA436" s="9">
        <v>0.45050000000000001</v>
      </c>
      <c r="AB436" s="6">
        <v>4.0629</v>
      </c>
      <c r="AC436" s="6">
        <v>79.605500000000006</v>
      </c>
      <c r="AD436" s="6">
        <v>138.73820000000001</v>
      </c>
      <c r="AE436" s="12">
        <v>101175.11719999999</v>
      </c>
      <c r="AF436" s="12">
        <v>419.99959999999999</v>
      </c>
      <c r="AG436" s="12">
        <v>23289.037100000001</v>
      </c>
      <c r="AH436" s="6">
        <v>2.5507</v>
      </c>
      <c r="AI436" s="12">
        <v>18064.021499999999</v>
      </c>
      <c r="AJ436" s="12">
        <v>464.4357</v>
      </c>
      <c r="AK436" s="12">
        <v>21392.6309</v>
      </c>
      <c r="AL436" s="12">
        <v>4831.2650999999996</v>
      </c>
      <c r="AM436" s="12">
        <v>79.399900000000002</v>
      </c>
      <c r="AN436" s="2"/>
      <c r="AO436" s="2"/>
      <c r="AP436" s="2"/>
      <c r="AQ436" s="2"/>
      <c r="AR436" s="2"/>
    </row>
    <row r="437" spans="1:44" x14ac:dyDescent="0.3">
      <c r="A437" s="1" t="s">
        <v>520</v>
      </c>
      <c r="B437" s="1" t="s">
        <v>43</v>
      </c>
      <c r="C437" s="1"/>
      <c r="D437" s="1" t="s">
        <v>0</v>
      </c>
      <c r="E437" s="1" t="s">
        <v>184</v>
      </c>
      <c r="F437" s="1" t="s">
        <v>47</v>
      </c>
      <c r="G437" s="6">
        <v>2.367</v>
      </c>
      <c r="H437" s="6">
        <v>22.193000000000001</v>
      </c>
      <c r="I437" s="9">
        <v>0.27829999999999999</v>
      </c>
      <c r="J437" s="6">
        <v>25.4649</v>
      </c>
      <c r="K437" s="6">
        <v>5.2081</v>
      </c>
      <c r="L437" s="6">
        <v>1.2586999999999999</v>
      </c>
      <c r="M437" s="6">
        <v>1.8545</v>
      </c>
      <c r="N437" s="6">
        <v>42.072699999999998</v>
      </c>
      <c r="O437" s="6">
        <v>13.795500000000001</v>
      </c>
      <c r="P437" s="6">
        <v>150.47300000000001</v>
      </c>
      <c r="Q437" s="6">
        <v>2.7591000000000001</v>
      </c>
      <c r="R437" s="9">
        <v>1.4378</v>
      </c>
      <c r="S437" s="12">
        <v>44609.207000000002</v>
      </c>
      <c r="T437" s="6">
        <v>5.4724000000000004</v>
      </c>
      <c r="U437" s="6">
        <v>72.970200000000006</v>
      </c>
      <c r="V437" s="6">
        <v>46.901000000000003</v>
      </c>
      <c r="W437" s="9">
        <v>0.19950000000000001</v>
      </c>
      <c r="X437" s="6">
        <v>14.701599999999999</v>
      </c>
      <c r="Y437" s="6">
        <v>481.81139999999999</v>
      </c>
      <c r="Z437" s="9">
        <v>0.6321</v>
      </c>
      <c r="AA437" s="9">
        <v>0.60050000000000003</v>
      </c>
      <c r="AB437" s="6">
        <v>5.3654000000000002</v>
      </c>
      <c r="AC437" s="6">
        <v>75.514399999999995</v>
      </c>
      <c r="AD437" s="6">
        <v>139.51349999999999</v>
      </c>
      <c r="AE437" s="12">
        <v>98898.242199999993</v>
      </c>
      <c r="AF437" s="12">
        <v>860.39049999999997</v>
      </c>
      <c r="AG437" s="12">
        <v>26470.589800000002</v>
      </c>
      <c r="AH437" s="6">
        <v>3.6608000000000001</v>
      </c>
      <c r="AI437" s="12">
        <v>11868.5605</v>
      </c>
      <c r="AJ437" s="12">
        <v>512.14700000000005</v>
      </c>
      <c r="AK437" s="12">
        <v>17542.775399999999</v>
      </c>
      <c r="AL437" s="12">
        <v>5612.0429999999997</v>
      </c>
      <c r="AM437" s="12">
        <v>93.614999999999995</v>
      </c>
      <c r="AN437" s="2"/>
      <c r="AO437" s="2"/>
      <c r="AP437" s="2"/>
      <c r="AQ437" s="2"/>
      <c r="AR437" s="2"/>
    </row>
    <row r="438" spans="1:44" x14ac:dyDescent="0.3">
      <c r="A438" s="1" t="s">
        <v>521</v>
      </c>
      <c r="B438" s="1" t="s">
        <v>43</v>
      </c>
      <c r="C438" s="1"/>
      <c r="D438" s="1" t="s">
        <v>0</v>
      </c>
      <c r="E438" s="1" t="s">
        <v>184</v>
      </c>
      <c r="F438" s="1" t="s">
        <v>47</v>
      </c>
      <c r="G438" s="6">
        <v>2.3681000000000001</v>
      </c>
      <c r="H438" s="6">
        <v>22.526199999999999</v>
      </c>
      <c r="I438" s="9">
        <v>0.3256</v>
      </c>
      <c r="J438" s="6">
        <v>24.162500000000001</v>
      </c>
      <c r="K438" s="6">
        <v>5.3445999999999998</v>
      </c>
      <c r="L438" s="6">
        <v>1.4427000000000001</v>
      </c>
      <c r="M438" s="6">
        <v>1.9932000000000001</v>
      </c>
      <c r="N438" s="6">
        <v>45.614400000000003</v>
      </c>
      <c r="O438" s="6">
        <v>13.556699999999999</v>
      </c>
      <c r="P438" s="6">
        <v>125.95480000000001</v>
      </c>
      <c r="Q438" s="6">
        <v>2.6029</v>
      </c>
      <c r="R438" s="9">
        <v>1.4505999999999999</v>
      </c>
      <c r="S438" s="12">
        <v>40391.269500000002</v>
      </c>
      <c r="T438" s="6">
        <v>5.2668999999999997</v>
      </c>
      <c r="U438" s="6">
        <v>73.908699999999996</v>
      </c>
      <c r="V438" s="6">
        <v>47.478200000000001</v>
      </c>
      <c r="W438" s="9">
        <v>0.20499999999999999</v>
      </c>
      <c r="X438" s="6">
        <v>13.7728</v>
      </c>
      <c r="Y438" s="6">
        <v>654.51980000000003</v>
      </c>
      <c r="Z438" s="9">
        <v>0.63139999999999996</v>
      </c>
      <c r="AA438" s="9">
        <v>0.67759999999999998</v>
      </c>
      <c r="AB438" s="6">
        <v>5.5149999999999997</v>
      </c>
      <c r="AC438" s="6">
        <v>93.618499999999997</v>
      </c>
      <c r="AD438" s="6">
        <v>160.2158</v>
      </c>
      <c r="AE438" s="12">
        <v>95889.398400000005</v>
      </c>
      <c r="AF438" s="12">
        <v>1646.4347</v>
      </c>
      <c r="AG438" s="12">
        <v>24940.830099999999</v>
      </c>
      <c r="AH438" s="6">
        <v>4.1032000000000002</v>
      </c>
      <c r="AI438" s="12">
        <v>9336.2070000000003</v>
      </c>
      <c r="AJ438" s="12">
        <v>584.62950000000001</v>
      </c>
      <c r="AK438" s="12">
        <v>12810.117200000001</v>
      </c>
      <c r="AL438" s="12">
        <v>5008.1333000000004</v>
      </c>
      <c r="AM438" s="12">
        <v>97.671300000000002</v>
      </c>
      <c r="AN438" s="2"/>
      <c r="AO438" s="2"/>
      <c r="AP438" s="2"/>
      <c r="AQ438" s="2"/>
      <c r="AR438" s="2"/>
    </row>
    <row r="439" spans="1:44" x14ac:dyDescent="0.3">
      <c r="A439" s="1" t="s">
        <v>522</v>
      </c>
      <c r="B439" s="1" t="s">
        <v>43</v>
      </c>
      <c r="C439" s="1"/>
      <c r="D439" s="1" t="s">
        <v>0</v>
      </c>
      <c r="E439" s="1" t="s">
        <v>184</v>
      </c>
      <c r="F439" s="1" t="s">
        <v>47</v>
      </c>
      <c r="G439" s="6">
        <v>2.7143000000000002</v>
      </c>
      <c r="H439" s="6">
        <v>24.939499999999999</v>
      </c>
      <c r="I439" s="9">
        <v>0.34039999999999998</v>
      </c>
      <c r="J439" s="6">
        <v>23.413699999999999</v>
      </c>
      <c r="K439" s="6">
        <v>5.6204000000000001</v>
      </c>
      <c r="L439" s="6">
        <v>1.2032</v>
      </c>
      <c r="M439" s="6">
        <v>2.1884000000000001</v>
      </c>
      <c r="N439" s="6">
        <v>47.871200000000002</v>
      </c>
      <c r="O439" s="6">
        <v>13.8987</v>
      </c>
      <c r="P439" s="6">
        <v>106.93429999999999</v>
      </c>
      <c r="Q439" s="6">
        <v>2.5419999999999998</v>
      </c>
      <c r="R439" s="9">
        <v>1.4323999999999999</v>
      </c>
      <c r="S439" s="12">
        <v>41786.605499999998</v>
      </c>
      <c r="T439" s="6">
        <v>5.6463999999999999</v>
      </c>
      <c r="U439" s="6">
        <v>0</v>
      </c>
      <c r="V439" s="6">
        <v>50.809199999999997</v>
      </c>
      <c r="W439" s="9">
        <v>0.22209999999999999</v>
      </c>
      <c r="X439" s="6">
        <v>14.206</v>
      </c>
      <c r="Y439" s="6">
        <v>477.48140000000001</v>
      </c>
      <c r="Z439" s="9">
        <v>0.73950000000000005</v>
      </c>
      <c r="AA439" s="9">
        <v>0.75160000000000005</v>
      </c>
      <c r="AB439" s="6">
        <v>5.9614000000000003</v>
      </c>
      <c r="AC439" s="6">
        <v>71.127600000000001</v>
      </c>
      <c r="AD439" s="6">
        <v>116.55110000000001</v>
      </c>
      <c r="AE439" s="12">
        <v>99524.625</v>
      </c>
      <c r="AF439" s="12">
        <v>1072.2085999999999</v>
      </c>
      <c r="AG439" s="12">
        <v>24562.287100000001</v>
      </c>
      <c r="AH439" s="6">
        <v>4.181</v>
      </c>
      <c r="AI439" s="12">
        <v>9978.8690999999999</v>
      </c>
      <c r="AJ439" s="12">
        <v>633.77719999999999</v>
      </c>
      <c r="AK439" s="12">
        <v>13112.9658</v>
      </c>
      <c r="AL439" s="12">
        <v>4835.5513000000001</v>
      </c>
      <c r="AM439" s="12">
        <v>119.1532</v>
      </c>
      <c r="AN439" s="2"/>
      <c r="AO439" s="2"/>
      <c r="AP439" s="2"/>
      <c r="AQ439" s="2"/>
      <c r="AR439" s="2"/>
    </row>
    <row r="440" spans="1:44" x14ac:dyDescent="0.3">
      <c r="A440" s="1" t="s">
        <v>523</v>
      </c>
      <c r="B440" s="1" t="s">
        <v>43</v>
      </c>
      <c r="C440" s="1"/>
      <c r="D440" s="1" t="s">
        <v>0</v>
      </c>
      <c r="E440" s="1" t="s">
        <v>493</v>
      </c>
      <c r="F440" s="1" t="s">
        <v>47</v>
      </c>
      <c r="G440" s="6">
        <v>2.2848000000000002</v>
      </c>
      <c r="H440" s="6">
        <v>21.428699999999999</v>
      </c>
      <c r="I440" s="9">
        <v>0.3155</v>
      </c>
      <c r="J440" s="6">
        <v>22.888999999999999</v>
      </c>
      <c r="K440" s="6">
        <v>4.8704999999999998</v>
      </c>
      <c r="L440" s="6">
        <v>0.96089999999999998</v>
      </c>
      <c r="M440" s="6">
        <v>1.7391000000000001</v>
      </c>
      <c r="N440" s="6">
        <v>48.966799999999999</v>
      </c>
      <c r="O440" s="6">
        <v>19.904</v>
      </c>
      <c r="P440" s="6">
        <v>138.75450000000001</v>
      </c>
      <c r="Q440" s="6">
        <v>2.8024</v>
      </c>
      <c r="R440" s="9">
        <v>1.4251</v>
      </c>
      <c r="S440" s="12">
        <v>44343.265599999999</v>
      </c>
      <c r="T440" s="6">
        <v>5.6619999999999999</v>
      </c>
      <c r="U440" s="6">
        <v>85.269800000000004</v>
      </c>
      <c r="V440" s="6">
        <v>50.600999999999999</v>
      </c>
      <c r="W440" s="9">
        <v>0.18090000000000001</v>
      </c>
      <c r="X440" s="6">
        <v>15.062900000000001</v>
      </c>
      <c r="Y440" s="6">
        <v>449.19349999999997</v>
      </c>
      <c r="Z440" s="9">
        <v>0.67200000000000004</v>
      </c>
      <c r="AA440" s="9">
        <v>0.62539999999999996</v>
      </c>
      <c r="AB440" s="6">
        <v>5.7556000000000003</v>
      </c>
      <c r="AC440" s="6">
        <v>77.821799999999996</v>
      </c>
      <c r="AD440" s="6">
        <v>150.20349999999999</v>
      </c>
      <c r="AE440" s="12">
        <v>98327.015599999999</v>
      </c>
      <c r="AF440" s="12">
        <v>466.26150000000001</v>
      </c>
      <c r="AG440" s="12">
        <v>22565.640599999999</v>
      </c>
      <c r="AH440" s="6">
        <v>3.3384999999999998</v>
      </c>
      <c r="AI440" s="12">
        <v>8699.8017999999993</v>
      </c>
      <c r="AJ440" s="12">
        <v>890.32709999999997</v>
      </c>
      <c r="AK440" s="12">
        <v>14351.165000000001</v>
      </c>
      <c r="AL440" s="12">
        <v>5614.9521000000004</v>
      </c>
      <c r="AM440" s="12">
        <v>116.71120000000001</v>
      </c>
      <c r="AN440" s="2"/>
      <c r="AO440" s="2"/>
      <c r="AP440" s="2"/>
      <c r="AQ440" s="2"/>
      <c r="AR440" s="2"/>
    </row>
    <row r="441" spans="1:44" x14ac:dyDescent="0.3">
      <c r="A441" s="1" t="s">
        <v>524</v>
      </c>
      <c r="B441" s="1" t="s">
        <v>43</v>
      </c>
      <c r="C441" s="1"/>
      <c r="D441" s="1" t="s">
        <v>0</v>
      </c>
      <c r="E441" s="1" t="s">
        <v>184</v>
      </c>
      <c r="F441" s="1" t="s">
        <v>47</v>
      </c>
      <c r="G441" s="6">
        <v>2.1332</v>
      </c>
      <c r="H441" s="6">
        <v>17.431699999999999</v>
      </c>
      <c r="I441" s="9">
        <v>0.17269999999999999</v>
      </c>
      <c r="J441" s="6">
        <v>17.6554</v>
      </c>
      <c r="K441" s="6">
        <v>3.7038000000000002</v>
      </c>
      <c r="L441" s="6">
        <v>0.56369999999999998</v>
      </c>
      <c r="M441" s="6">
        <v>1.1574</v>
      </c>
      <c r="N441" s="6">
        <v>36.8352</v>
      </c>
      <c r="O441" s="6">
        <v>16.476400000000002</v>
      </c>
      <c r="P441" s="6">
        <v>142.70320000000001</v>
      </c>
      <c r="Q441" s="6">
        <v>2.1547000000000001</v>
      </c>
      <c r="R441" s="9">
        <v>1.1335999999999999</v>
      </c>
      <c r="S441" s="12">
        <v>38709.675799999997</v>
      </c>
      <c r="T441" s="6">
        <v>4.7676999999999996</v>
      </c>
      <c r="U441" s="6">
        <v>71.671800000000005</v>
      </c>
      <c r="V441" s="6">
        <v>55.917200000000001</v>
      </c>
      <c r="W441" s="9">
        <v>0.1739</v>
      </c>
      <c r="X441" s="6">
        <v>11.963100000000001</v>
      </c>
      <c r="Y441" s="6">
        <v>468.0086</v>
      </c>
      <c r="Z441" s="9">
        <v>0.61309999999999998</v>
      </c>
      <c r="AA441" s="9">
        <v>0.4078</v>
      </c>
      <c r="AB441" s="6">
        <v>4.4360999999999997</v>
      </c>
      <c r="AC441" s="6">
        <v>64.842699999999994</v>
      </c>
      <c r="AD441" s="6">
        <v>127.94450000000001</v>
      </c>
      <c r="AE441" s="12">
        <v>89950.8125</v>
      </c>
      <c r="AF441" s="12">
        <v>467.49990000000003</v>
      </c>
      <c r="AG441" s="12">
        <v>25177.835899999998</v>
      </c>
      <c r="AH441" s="6">
        <v>2.3296999999999999</v>
      </c>
      <c r="AI441" s="12">
        <v>17756.2598</v>
      </c>
      <c r="AJ441" s="12">
        <v>678.15070000000003</v>
      </c>
      <c r="AK441" s="12">
        <v>16322.3076</v>
      </c>
      <c r="AL441" s="12">
        <v>4760.2187999999996</v>
      </c>
      <c r="AM441" s="12">
        <v>91.164100000000005</v>
      </c>
      <c r="AN441" s="2"/>
      <c r="AO441" s="2"/>
      <c r="AP441" s="2"/>
      <c r="AQ441" s="2"/>
      <c r="AR441" s="2"/>
    </row>
    <row r="442" spans="1:44" x14ac:dyDescent="0.3">
      <c r="A442" s="1" t="s">
        <v>525</v>
      </c>
      <c r="B442" s="1" t="s">
        <v>43</v>
      </c>
      <c r="C442" s="1" t="s">
        <v>317</v>
      </c>
      <c r="D442" s="1" t="s">
        <v>0</v>
      </c>
      <c r="E442" s="1" t="s">
        <v>184</v>
      </c>
      <c r="F442" s="1" t="s">
        <v>47</v>
      </c>
      <c r="G442" s="6">
        <v>1.7706</v>
      </c>
      <c r="H442" s="6">
        <v>21.860399999999998</v>
      </c>
      <c r="I442" s="9">
        <v>0.25900000000000001</v>
      </c>
      <c r="J442" s="6">
        <v>23.375599999999999</v>
      </c>
      <c r="K442" s="6">
        <v>4.9667000000000003</v>
      </c>
      <c r="L442" s="6">
        <v>1.2873000000000001</v>
      </c>
      <c r="M442" s="6">
        <v>1.7704</v>
      </c>
      <c r="N442" s="6">
        <v>45.234900000000003</v>
      </c>
      <c r="O442" s="6">
        <v>13.7348</v>
      </c>
      <c r="P442" s="6">
        <v>122.24039999999999</v>
      </c>
      <c r="Q442" s="6">
        <v>2.6213000000000002</v>
      </c>
      <c r="R442" s="9">
        <v>1.3480000000000001</v>
      </c>
      <c r="S442" s="12">
        <v>39378.550799999997</v>
      </c>
      <c r="T442" s="6">
        <v>5.3032000000000004</v>
      </c>
      <c r="U442" s="6">
        <v>62.715699999999998</v>
      </c>
      <c r="V442" s="6">
        <v>48.354199999999999</v>
      </c>
      <c r="W442" s="9">
        <v>0.22800000000000001</v>
      </c>
      <c r="X442" s="6">
        <v>13.0223</v>
      </c>
      <c r="Y442" s="6">
        <v>506.64940000000001</v>
      </c>
      <c r="Z442" s="9">
        <v>0.64200000000000002</v>
      </c>
      <c r="AA442" s="9">
        <v>0.57620000000000005</v>
      </c>
      <c r="AB442" s="6">
        <v>5.4292999999999996</v>
      </c>
      <c r="AC442" s="6">
        <v>67.1143</v>
      </c>
      <c r="AD442" s="6">
        <v>112.6313</v>
      </c>
      <c r="AE442" s="12">
        <v>89224.835900000005</v>
      </c>
      <c r="AF442" s="12">
        <v>669.43960000000004</v>
      </c>
      <c r="AG442" s="12">
        <v>24728.353500000001</v>
      </c>
      <c r="AH442" s="6">
        <v>3.5211999999999999</v>
      </c>
      <c r="AI442" s="12">
        <v>12008.477500000001</v>
      </c>
      <c r="AJ442" s="12">
        <v>566.52970000000005</v>
      </c>
      <c r="AK442" s="12">
        <v>12528.6016</v>
      </c>
      <c r="AL442" s="12">
        <v>4868.7948999999999</v>
      </c>
      <c r="AM442" s="12">
        <v>86.713399999999993</v>
      </c>
      <c r="AN442" s="2"/>
      <c r="AO442" s="2"/>
      <c r="AP442" s="2"/>
      <c r="AQ442" s="2"/>
      <c r="AR442" s="2"/>
    </row>
    <row r="443" spans="1:44" x14ac:dyDescent="0.3">
      <c r="A443" s="1" t="s">
        <v>526</v>
      </c>
      <c r="B443" s="1" t="s">
        <v>43</v>
      </c>
      <c r="C443" s="1" t="s">
        <v>317</v>
      </c>
      <c r="D443" s="1" t="s">
        <v>0</v>
      </c>
      <c r="E443" s="1" t="s">
        <v>184</v>
      </c>
      <c r="F443" s="1" t="s">
        <v>47</v>
      </c>
      <c r="G443" s="6">
        <v>3.63</v>
      </c>
      <c r="H443" s="6">
        <v>19.7012</v>
      </c>
      <c r="I443" s="9">
        <v>0.2576</v>
      </c>
      <c r="J443" s="6">
        <v>20.6798</v>
      </c>
      <c r="K443" s="6">
        <v>4.6036000000000001</v>
      </c>
      <c r="L443" s="6">
        <v>1.1537999999999999</v>
      </c>
      <c r="M443" s="6">
        <v>1.6732</v>
      </c>
      <c r="N443" s="6">
        <v>41.266199999999998</v>
      </c>
      <c r="O443" s="6">
        <v>14.1593</v>
      </c>
      <c r="P443" s="6">
        <v>130.38740000000001</v>
      </c>
      <c r="Q443" s="6">
        <v>2.4186000000000001</v>
      </c>
      <c r="R443" s="9">
        <v>1.3207</v>
      </c>
      <c r="S443" s="12">
        <v>39464.070299999999</v>
      </c>
      <c r="T443" s="6">
        <v>5.2053000000000003</v>
      </c>
      <c r="U443" s="6">
        <v>65.349999999999994</v>
      </c>
      <c r="V443" s="6">
        <v>46.519599999999997</v>
      </c>
      <c r="W443" s="9">
        <v>0.17480000000000001</v>
      </c>
      <c r="X443" s="6">
        <v>12.9247</v>
      </c>
      <c r="Y443" s="6">
        <v>564.11120000000005</v>
      </c>
      <c r="Z443" s="9">
        <v>0.61050000000000004</v>
      </c>
      <c r="AA443" s="9">
        <v>0.6361</v>
      </c>
      <c r="AB443" s="6">
        <v>5.0933000000000002</v>
      </c>
      <c r="AC443" s="6">
        <v>75.404899999999998</v>
      </c>
      <c r="AD443" s="6">
        <v>128.5085</v>
      </c>
      <c r="AE443" s="12">
        <v>99005.382800000007</v>
      </c>
      <c r="AF443" s="12">
        <v>729.56129999999996</v>
      </c>
      <c r="AG443" s="12">
        <v>26939.300800000001</v>
      </c>
      <c r="AH443" s="6">
        <v>3.2648999999999999</v>
      </c>
      <c r="AI443" s="12">
        <v>13724.602500000001</v>
      </c>
      <c r="AJ443" s="12">
        <v>560.98090000000002</v>
      </c>
      <c r="AK443" s="12">
        <v>15664.614299999999</v>
      </c>
      <c r="AL443" s="12">
        <v>5047.7978999999996</v>
      </c>
      <c r="AM443" s="12">
        <v>88.657399999999996</v>
      </c>
      <c r="AN443" s="2"/>
      <c r="AO443" s="2"/>
      <c r="AP443" s="2"/>
      <c r="AQ443" s="2"/>
      <c r="AR443" s="2"/>
    </row>
    <row r="444" spans="1:44" x14ac:dyDescent="0.3">
      <c r="A444" s="1" t="s">
        <v>527</v>
      </c>
      <c r="B444" s="1" t="s">
        <v>43</v>
      </c>
      <c r="C444" s="1"/>
      <c r="D444" s="1" t="s">
        <v>0</v>
      </c>
      <c r="E444" s="1" t="s">
        <v>184</v>
      </c>
      <c r="F444" s="1" t="s">
        <v>47</v>
      </c>
      <c r="G444" s="6">
        <v>2.0478999999999998</v>
      </c>
      <c r="H444" s="6">
        <v>21.351299999999998</v>
      </c>
      <c r="I444" s="9">
        <v>0.246</v>
      </c>
      <c r="J444" s="6">
        <v>21.5472</v>
      </c>
      <c r="K444" s="6">
        <v>4.6260000000000003</v>
      </c>
      <c r="L444" s="6">
        <v>0.84850000000000003</v>
      </c>
      <c r="M444" s="6">
        <v>1.5602</v>
      </c>
      <c r="N444" s="6">
        <v>43.457599999999999</v>
      </c>
      <c r="O444" s="6">
        <v>17.194500000000001</v>
      </c>
      <c r="P444" s="6">
        <v>137.12620000000001</v>
      </c>
      <c r="Q444" s="6">
        <v>2.3742999999999999</v>
      </c>
      <c r="R444" s="9">
        <v>1.3251999999999999</v>
      </c>
      <c r="S444" s="12">
        <v>40236.738299999997</v>
      </c>
      <c r="T444" s="6">
        <v>5.17</v>
      </c>
      <c r="U444" s="6">
        <v>62.763399999999997</v>
      </c>
      <c r="V444" s="6">
        <v>100.474</v>
      </c>
      <c r="W444" s="9">
        <v>0.25669999999999998</v>
      </c>
      <c r="X444" s="6">
        <v>13.109400000000001</v>
      </c>
      <c r="Y444" s="6">
        <v>408.56659999999999</v>
      </c>
      <c r="Z444" s="9">
        <v>0.59919999999999995</v>
      </c>
      <c r="AA444" s="9">
        <v>0.58960000000000001</v>
      </c>
      <c r="AB444" s="6">
        <v>5.0895000000000001</v>
      </c>
      <c r="AC444" s="6">
        <v>75.646199999999993</v>
      </c>
      <c r="AD444" s="6">
        <v>149.76580000000001</v>
      </c>
      <c r="AE444" s="12">
        <v>101089.22659999999</v>
      </c>
      <c r="AF444" s="12">
        <v>380.77609999999999</v>
      </c>
      <c r="AG444" s="12">
        <v>23816.0605</v>
      </c>
      <c r="AH444" s="6">
        <v>3.1972999999999998</v>
      </c>
      <c r="AI444" s="12">
        <v>38154.460899999998</v>
      </c>
      <c r="AJ444" s="12">
        <v>742.43650000000002</v>
      </c>
      <c r="AK444" s="12">
        <v>21262.8086</v>
      </c>
      <c r="AL444" s="12">
        <v>5353.5897999999997</v>
      </c>
      <c r="AM444" s="12">
        <v>106.11</v>
      </c>
      <c r="AN444" s="2"/>
      <c r="AO444" s="2"/>
      <c r="AP444" s="2"/>
      <c r="AQ444" s="2"/>
      <c r="AR444" s="2"/>
    </row>
    <row r="445" spans="1:44" x14ac:dyDescent="0.3">
      <c r="A445" s="1" t="s">
        <v>528</v>
      </c>
      <c r="B445" s="1" t="s">
        <v>43</v>
      </c>
      <c r="C445" s="1" t="s">
        <v>317</v>
      </c>
      <c r="D445" s="1" t="s">
        <v>0</v>
      </c>
      <c r="E445" s="1" t="s">
        <v>184</v>
      </c>
      <c r="F445" s="1" t="s">
        <v>47</v>
      </c>
      <c r="G445" s="6">
        <v>1.7665</v>
      </c>
      <c r="H445" s="6">
        <v>20.086300000000001</v>
      </c>
      <c r="I445" s="9">
        <v>0.23699999999999999</v>
      </c>
      <c r="J445" s="6">
        <v>20.8751</v>
      </c>
      <c r="K445" s="6">
        <v>4.4846000000000004</v>
      </c>
      <c r="L445" s="6">
        <v>0.82940000000000003</v>
      </c>
      <c r="M445" s="6">
        <v>1.6181000000000001</v>
      </c>
      <c r="N445" s="6">
        <v>42.241300000000003</v>
      </c>
      <c r="O445" s="6">
        <v>12.234500000000001</v>
      </c>
      <c r="P445" s="6">
        <v>99.261300000000006</v>
      </c>
      <c r="Q445" s="6">
        <v>3.0283000000000002</v>
      </c>
      <c r="R445" s="9">
        <v>1.3130999999999999</v>
      </c>
      <c r="S445" s="12">
        <v>33869.847699999998</v>
      </c>
      <c r="T445" s="6">
        <v>5.5628000000000002</v>
      </c>
      <c r="U445" s="6">
        <v>53.380400000000002</v>
      </c>
      <c r="V445" s="6">
        <v>59.290100000000002</v>
      </c>
      <c r="W445" s="9">
        <v>0.20230000000000001</v>
      </c>
      <c r="X445" s="6">
        <v>12.5542</v>
      </c>
      <c r="Y445" s="6">
        <v>482.60399999999998</v>
      </c>
      <c r="Z445" s="9">
        <v>0.6573</v>
      </c>
      <c r="AA445" s="9">
        <v>0.5474</v>
      </c>
      <c r="AB445" s="6">
        <v>5.2141000000000002</v>
      </c>
      <c r="AC445" s="6">
        <v>73.818600000000004</v>
      </c>
      <c r="AD445" s="6">
        <v>153.04820000000001</v>
      </c>
      <c r="AE445" s="12">
        <v>99586.359400000001</v>
      </c>
      <c r="AF445" s="12">
        <v>500.14620000000002</v>
      </c>
      <c r="AG445" s="12">
        <v>23004.980500000001</v>
      </c>
      <c r="AH445" s="6">
        <v>3.2827000000000002</v>
      </c>
      <c r="AI445" s="12">
        <v>18319.845700000002</v>
      </c>
      <c r="AJ445" s="12">
        <v>513.98059999999998</v>
      </c>
      <c r="AK445" s="12">
        <v>16497.453099999999</v>
      </c>
      <c r="AL445" s="12">
        <v>5462.8877000000002</v>
      </c>
      <c r="AM445" s="12">
        <v>68.839399999999998</v>
      </c>
      <c r="AN445" s="2"/>
      <c r="AO445" s="2"/>
      <c r="AP445" s="2"/>
      <c r="AQ445" s="2"/>
      <c r="AR445" s="2"/>
    </row>
    <row r="446" spans="1:44" x14ac:dyDescent="0.3">
      <c r="A446" s="1" t="s">
        <v>529</v>
      </c>
      <c r="B446" s="1" t="s">
        <v>43</v>
      </c>
      <c r="C446" s="1" t="s">
        <v>317</v>
      </c>
      <c r="D446" s="1" t="s">
        <v>0</v>
      </c>
      <c r="E446" s="1" t="s">
        <v>184</v>
      </c>
      <c r="F446" s="1" t="s">
        <v>47</v>
      </c>
      <c r="G446" s="6">
        <v>2.3054000000000001</v>
      </c>
      <c r="H446" s="6">
        <v>31.824000000000002</v>
      </c>
      <c r="I446" s="9">
        <v>0.38590000000000002</v>
      </c>
      <c r="J446" s="6">
        <v>33.3733</v>
      </c>
      <c r="K446" s="6">
        <v>6.9534000000000002</v>
      </c>
      <c r="L446" s="6">
        <v>0.94489999999999996</v>
      </c>
      <c r="M446" s="6">
        <v>2.5068000000000001</v>
      </c>
      <c r="N446" s="6">
        <v>68.428799999999995</v>
      </c>
      <c r="O446" s="6">
        <v>18.265699999999999</v>
      </c>
      <c r="P446" s="6">
        <v>107.62949999999999</v>
      </c>
      <c r="Q446" s="6">
        <v>2.8681000000000001</v>
      </c>
      <c r="R446" s="9">
        <v>1.8771</v>
      </c>
      <c r="S446" s="12">
        <v>48544.019500000002</v>
      </c>
      <c r="T446" s="6">
        <v>6.8879000000000001</v>
      </c>
      <c r="U446" s="6">
        <v>59.251100000000001</v>
      </c>
      <c r="V446" s="6">
        <v>55.308</v>
      </c>
      <c r="W446" s="9">
        <v>0.24759999999999999</v>
      </c>
      <c r="X446" s="6">
        <v>16.786899999999999</v>
      </c>
      <c r="Y446" s="6">
        <v>444.35050000000001</v>
      </c>
      <c r="Z446" s="9">
        <v>0.94089999999999996</v>
      </c>
      <c r="AA446" s="9">
        <v>0.85750000000000004</v>
      </c>
      <c r="AB446" s="6">
        <v>6.2195</v>
      </c>
      <c r="AC446" s="6">
        <v>95.876300000000001</v>
      </c>
      <c r="AD446" s="6">
        <v>199.06829999999999</v>
      </c>
      <c r="AE446" s="12">
        <v>94130.070300000007</v>
      </c>
      <c r="AF446" s="12">
        <v>485.6053</v>
      </c>
      <c r="AG446" s="12">
        <v>26842.752</v>
      </c>
      <c r="AH446" s="6">
        <v>5.5415000000000001</v>
      </c>
      <c r="AI446" s="12">
        <v>13676.0322</v>
      </c>
      <c r="AJ446" s="12">
        <v>850.18690000000004</v>
      </c>
      <c r="AK446" s="12">
        <v>16236.6523</v>
      </c>
      <c r="AL446" s="12">
        <v>6323.1225999999997</v>
      </c>
      <c r="AM446" s="12">
        <v>124.651</v>
      </c>
      <c r="AN446" s="2"/>
      <c r="AO446" s="2"/>
      <c r="AP446" s="2"/>
      <c r="AQ446" s="2"/>
      <c r="AR446" s="2"/>
    </row>
    <row r="447" spans="1:44" x14ac:dyDescent="0.3">
      <c r="A447" s="1" t="s">
        <v>530</v>
      </c>
      <c r="B447" s="1" t="s">
        <v>43</v>
      </c>
      <c r="C447" s="1" t="s">
        <v>317</v>
      </c>
      <c r="D447" s="1" t="s">
        <v>0</v>
      </c>
      <c r="E447" s="1" t="s">
        <v>184</v>
      </c>
      <c r="F447" s="1" t="s">
        <v>47</v>
      </c>
      <c r="G447" s="6">
        <v>1.4976</v>
      </c>
      <c r="H447" s="6">
        <v>17.471699999999998</v>
      </c>
      <c r="I447" s="9">
        <v>0.1918</v>
      </c>
      <c r="J447" s="6">
        <v>17.094200000000001</v>
      </c>
      <c r="K447" s="6">
        <v>3.8397999999999999</v>
      </c>
      <c r="L447" s="6">
        <v>0.95630000000000004</v>
      </c>
      <c r="M447" s="6">
        <v>1.2492000000000001</v>
      </c>
      <c r="N447" s="6">
        <v>33.863900000000001</v>
      </c>
      <c r="O447" s="6">
        <v>10.8993</v>
      </c>
      <c r="P447" s="6">
        <v>124.0288</v>
      </c>
      <c r="Q447" s="6">
        <v>3.1149</v>
      </c>
      <c r="R447" s="9">
        <v>1.155</v>
      </c>
      <c r="S447" s="12">
        <v>30048.892599999999</v>
      </c>
      <c r="T447" s="6">
        <v>5.0513000000000003</v>
      </c>
      <c r="U447" s="6">
        <v>68.555499999999995</v>
      </c>
      <c r="V447" s="6">
        <v>56.6205</v>
      </c>
      <c r="W447" s="9">
        <v>0.1502</v>
      </c>
      <c r="X447" s="6">
        <v>12.005100000000001</v>
      </c>
      <c r="Y447" s="6">
        <v>429.08530000000002</v>
      </c>
      <c r="Z447" s="9">
        <v>0.60529999999999995</v>
      </c>
      <c r="AA447" s="9">
        <v>0.4647</v>
      </c>
      <c r="AB447" s="6">
        <v>5.0545999999999998</v>
      </c>
      <c r="AC447" s="6">
        <v>80.271100000000004</v>
      </c>
      <c r="AD447" s="6">
        <v>139.41679999999999</v>
      </c>
      <c r="AE447" s="12">
        <v>99798.203099999999</v>
      </c>
      <c r="AF447" s="12">
        <v>378.75349999999997</v>
      </c>
      <c r="AG447" s="12">
        <v>24237.7441</v>
      </c>
      <c r="AH447" s="6">
        <v>2.7645</v>
      </c>
      <c r="AI447" s="12">
        <v>16054.892599999999</v>
      </c>
      <c r="AJ447" s="12">
        <v>399.11739999999998</v>
      </c>
      <c r="AK447" s="12">
        <v>16367.1533</v>
      </c>
      <c r="AL447" s="12">
        <v>4973.7671</v>
      </c>
      <c r="AM447" s="12">
        <v>91.637500000000003</v>
      </c>
      <c r="AN447" s="2"/>
      <c r="AO447" s="2"/>
      <c r="AP447" s="2"/>
      <c r="AQ447" s="2"/>
      <c r="AR447" s="2"/>
    </row>
    <row r="448" spans="1:44" x14ac:dyDescent="0.3">
      <c r="A448" s="1" t="s">
        <v>531</v>
      </c>
      <c r="B448" s="1" t="s">
        <v>43</v>
      </c>
      <c r="C448" s="1" t="s">
        <v>317</v>
      </c>
      <c r="D448" s="1" t="s">
        <v>0</v>
      </c>
      <c r="E448" s="1" t="s">
        <v>184</v>
      </c>
      <c r="F448" s="1" t="s">
        <v>47</v>
      </c>
      <c r="G448" s="6">
        <v>1.7513000000000001</v>
      </c>
      <c r="H448" s="6">
        <v>17.936599999999999</v>
      </c>
      <c r="I448" s="9">
        <v>0.19089999999999999</v>
      </c>
      <c r="J448" s="6">
        <v>17.787500000000001</v>
      </c>
      <c r="K448" s="6">
        <v>3.8805999999999998</v>
      </c>
      <c r="L448" s="6">
        <v>0.8921</v>
      </c>
      <c r="M448" s="6">
        <v>1.2982</v>
      </c>
      <c r="N448" s="6">
        <v>35.845599999999997</v>
      </c>
      <c r="O448" s="6">
        <v>11.7789</v>
      </c>
      <c r="P448" s="6">
        <v>125.538</v>
      </c>
      <c r="Q448" s="6">
        <v>3.3730000000000002</v>
      </c>
      <c r="R448" s="9">
        <v>1.1554</v>
      </c>
      <c r="S448" s="12">
        <v>32152.164100000002</v>
      </c>
      <c r="T448" s="6">
        <v>5.3094999999999999</v>
      </c>
      <c r="U448" s="6">
        <v>36.292999999999999</v>
      </c>
      <c r="V448" s="6">
        <v>54.269500000000001</v>
      </c>
      <c r="W448" s="9">
        <v>0.184</v>
      </c>
      <c r="X448" s="6">
        <v>12.433299999999999</v>
      </c>
      <c r="Y448" s="6">
        <v>419.52510000000001</v>
      </c>
      <c r="Z448" s="9">
        <v>0.66010000000000002</v>
      </c>
      <c r="AA448" s="9">
        <v>0.48139999999999999</v>
      </c>
      <c r="AB448" s="6">
        <v>5.5354000000000001</v>
      </c>
      <c r="AC448" s="6">
        <v>76.532600000000002</v>
      </c>
      <c r="AD448" s="6">
        <v>147.34970000000001</v>
      </c>
      <c r="AE448" s="12">
        <v>94090.570300000007</v>
      </c>
      <c r="AF448" s="12">
        <v>399.63400000000001</v>
      </c>
      <c r="AG448" s="12">
        <v>21128.419900000001</v>
      </c>
      <c r="AH448" s="6">
        <v>2.9249000000000001</v>
      </c>
      <c r="AI448" s="12">
        <v>11640.161099999999</v>
      </c>
      <c r="AJ448" s="12">
        <v>511.9452</v>
      </c>
      <c r="AK448" s="12">
        <v>14269.1621</v>
      </c>
      <c r="AL448" s="12">
        <v>5051.2222000000002</v>
      </c>
      <c r="AM448" s="12">
        <v>85.367000000000004</v>
      </c>
      <c r="AN448" s="2"/>
      <c r="AO448" s="2"/>
      <c r="AP448" s="2"/>
      <c r="AQ448" s="2"/>
      <c r="AR448" s="2"/>
    </row>
    <row r="449" spans="1:44" x14ac:dyDescent="0.3">
      <c r="A449" s="1" t="s">
        <v>532</v>
      </c>
      <c r="B449" s="1" t="s">
        <v>43</v>
      </c>
      <c r="C449" s="1" t="s">
        <v>317</v>
      </c>
      <c r="D449" s="1" t="s">
        <v>0</v>
      </c>
      <c r="E449" s="1" t="s">
        <v>184</v>
      </c>
      <c r="F449" s="1" t="s">
        <v>47</v>
      </c>
      <c r="G449" s="6">
        <v>2.2208000000000001</v>
      </c>
      <c r="H449" s="6">
        <v>18.667200000000001</v>
      </c>
      <c r="I449" s="9">
        <v>0.19470000000000001</v>
      </c>
      <c r="J449" s="6">
        <v>19.9251</v>
      </c>
      <c r="K449" s="6">
        <v>4.0537999999999998</v>
      </c>
      <c r="L449" s="6">
        <v>1.0674999999999999</v>
      </c>
      <c r="M449" s="6">
        <v>1.2365999999999999</v>
      </c>
      <c r="N449" s="6">
        <v>36.6997</v>
      </c>
      <c r="O449" s="6">
        <v>10.871</v>
      </c>
      <c r="P449" s="6">
        <v>88.780699999999996</v>
      </c>
      <c r="Q449" s="6">
        <v>3.7749999999999999</v>
      </c>
      <c r="R449" s="9">
        <v>1.1471</v>
      </c>
      <c r="S449" s="12">
        <v>30331.640599999999</v>
      </c>
      <c r="T449" s="6">
        <v>5.1181000000000001</v>
      </c>
      <c r="U449" s="6">
        <v>47.406399999999998</v>
      </c>
      <c r="V449" s="6">
        <v>57.804099999999998</v>
      </c>
      <c r="W449" s="9">
        <v>0.19950000000000001</v>
      </c>
      <c r="X449" s="6">
        <v>12.1044</v>
      </c>
      <c r="Y449" s="6">
        <v>337.55180000000001</v>
      </c>
      <c r="Z449" s="9">
        <v>0.66059999999999997</v>
      </c>
      <c r="AA449" s="9">
        <v>0.44919999999999999</v>
      </c>
      <c r="AB449" s="6">
        <v>5.0415000000000001</v>
      </c>
      <c r="AC449" s="6">
        <v>67.201800000000006</v>
      </c>
      <c r="AD449" s="6">
        <v>131.30080000000001</v>
      </c>
      <c r="AE449" s="12">
        <v>97210.101599999995</v>
      </c>
      <c r="AF449" s="12">
        <v>334.23649999999998</v>
      </c>
      <c r="AG449" s="12">
        <v>20337.583999999999</v>
      </c>
      <c r="AH449" s="6">
        <v>2.6251000000000002</v>
      </c>
      <c r="AI449" s="12">
        <v>12031.3701</v>
      </c>
      <c r="AJ449" s="12">
        <v>337.84809999999999</v>
      </c>
      <c r="AK449" s="12">
        <v>19411.232400000001</v>
      </c>
      <c r="AL449" s="12">
        <v>5230.7816999999995</v>
      </c>
      <c r="AM449" s="12">
        <v>105.02679999999999</v>
      </c>
      <c r="AN449" s="2"/>
      <c r="AO449" s="2"/>
      <c r="AP449" s="2"/>
      <c r="AQ449" s="2"/>
      <c r="AR449" s="2"/>
    </row>
    <row r="450" spans="1:44" x14ac:dyDescent="0.3">
      <c r="A450" s="1" t="s">
        <v>533</v>
      </c>
      <c r="B450" s="1" t="s">
        <v>43</v>
      </c>
      <c r="C450" s="1" t="s">
        <v>317</v>
      </c>
      <c r="D450" s="1" t="s">
        <v>0</v>
      </c>
      <c r="E450" s="1" t="s">
        <v>534</v>
      </c>
      <c r="F450" s="1" t="s">
        <v>47</v>
      </c>
      <c r="G450" s="6">
        <v>1.7997000000000001</v>
      </c>
      <c r="H450" s="6">
        <v>19.933900000000001</v>
      </c>
      <c r="I450" s="9">
        <v>0.2145</v>
      </c>
      <c r="J450" s="6">
        <v>19.038699999999999</v>
      </c>
      <c r="K450" s="6">
        <v>4.3051000000000004</v>
      </c>
      <c r="L450" s="6">
        <v>0.96</v>
      </c>
      <c r="M450" s="6">
        <v>1.3734</v>
      </c>
      <c r="N450" s="6">
        <v>38.576500000000003</v>
      </c>
      <c r="O450" s="6">
        <v>13.244</v>
      </c>
      <c r="P450" s="6">
        <v>126.4575</v>
      </c>
      <c r="Q450" s="6">
        <v>3.0518999999999998</v>
      </c>
      <c r="R450" s="9">
        <v>1.28</v>
      </c>
      <c r="S450" s="12">
        <v>30940.484400000001</v>
      </c>
      <c r="T450" s="6">
        <v>5.4230999999999998</v>
      </c>
      <c r="U450" s="6">
        <v>67.859099999999998</v>
      </c>
      <c r="V450" s="6">
        <v>50.464700000000001</v>
      </c>
      <c r="W450" s="9">
        <v>0.1716</v>
      </c>
      <c r="X450" s="6">
        <v>11.7597</v>
      </c>
      <c r="Y450" s="6">
        <v>379.08980000000003</v>
      </c>
      <c r="Z450" s="9">
        <v>0.62429999999999997</v>
      </c>
      <c r="AA450" s="9">
        <v>0.50109999999999999</v>
      </c>
      <c r="AB450" s="6">
        <v>5.2205000000000004</v>
      </c>
      <c r="AC450" s="6">
        <v>60.315100000000001</v>
      </c>
      <c r="AD450" s="6">
        <v>141.99080000000001</v>
      </c>
      <c r="AE450" s="12">
        <v>98168.257800000007</v>
      </c>
      <c r="AF450" s="12">
        <v>536.06730000000005</v>
      </c>
      <c r="AG450" s="12">
        <v>20389.968799999999</v>
      </c>
      <c r="AH450" s="6">
        <v>3.1143000000000001</v>
      </c>
      <c r="AI450" s="12">
        <v>10205.368200000001</v>
      </c>
      <c r="AJ450" s="12">
        <v>587.78390000000002</v>
      </c>
      <c r="AK450" s="12">
        <v>17444.2988</v>
      </c>
      <c r="AL450" s="12">
        <v>5088.0595999999996</v>
      </c>
      <c r="AM450" s="12">
        <v>109.2234</v>
      </c>
      <c r="AN450" s="2"/>
      <c r="AO450" s="2"/>
      <c r="AP450" s="2"/>
      <c r="AQ450" s="2"/>
      <c r="AR450" s="2"/>
    </row>
    <row r="451" spans="1:44" x14ac:dyDescent="0.3">
      <c r="A451" s="1" t="s">
        <v>535</v>
      </c>
      <c r="B451" s="1" t="s">
        <v>43</v>
      </c>
      <c r="C451" s="1" t="s">
        <v>317</v>
      </c>
      <c r="D451" s="1" t="s">
        <v>0</v>
      </c>
      <c r="E451" s="1" t="s">
        <v>536</v>
      </c>
      <c r="F451" s="1" t="s">
        <v>47</v>
      </c>
      <c r="G451" s="6">
        <v>1.3180000000000001</v>
      </c>
      <c r="H451" s="6">
        <v>14.6419</v>
      </c>
      <c r="I451" s="9">
        <v>0.1893</v>
      </c>
      <c r="J451" s="6">
        <v>15.986800000000001</v>
      </c>
      <c r="K451" s="6">
        <v>3.2229000000000001</v>
      </c>
      <c r="L451" s="6">
        <v>1.1524000000000001</v>
      </c>
      <c r="M451" s="6">
        <v>1.1874</v>
      </c>
      <c r="N451" s="6">
        <v>27.088899999999999</v>
      </c>
      <c r="O451" s="6">
        <v>19.384699999999999</v>
      </c>
      <c r="P451" s="6">
        <v>245.82810000000001</v>
      </c>
      <c r="Q451" s="6">
        <v>2.6585000000000001</v>
      </c>
      <c r="R451" s="9">
        <v>1.071</v>
      </c>
      <c r="S451" s="12">
        <v>39147.910199999998</v>
      </c>
      <c r="T451" s="6">
        <v>4.6764000000000001</v>
      </c>
      <c r="U451" s="6">
        <v>103.23260000000001</v>
      </c>
      <c r="V451" s="6">
        <v>48.504399999999997</v>
      </c>
      <c r="W451" s="9">
        <v>0.1333</v>
      </c>
      <c r="X451" s="6">
        <v>14.776899999999999</v>
      </c>
      <c r="Y451" s="6">
        <v>359.39780000000002</v>
      </c>
      <c r="Z451" s="9">
        <v>0.58340000000000003</v>
      </c>
      <c r="AA451" s="9">
        <v>0.37809999999999999</v>
      </c>
      <c r="AB451" s="6">
        <v>4.0974000000000004</v>
      </c>
      <c r="AC451" s="6">
        <v>86.972200000000001</v>
      </c>
      <c r="AD451" s="6">
        <v>110.9521</v>
      </c>
      <c r="AE451" s="12">
        <v>106258.64840000001</v>
      </c>
      <c r="AF451" s="12">
        <v>352.09609999999998</v>
      </c>
      <c r="AG451" s="12">
        <v>23567.330099999999</v>
      </c>
      <c r="AH451" s="6">
        <v>2.4626000000000001</v>
      </c>
      <c r="AI451" s="12">
        <v>13307.79</v>
      </c>
      <c r="AJ451" s="12">
        <v>564.12130000000002</v>
      </c>
      <c r="AK451" s="12">
        <v>18384.2461</v>
      </c>
      <c r="AL451" s="12">
        <v>5422.5907999999999</v>
      </c>
      <c r="AM451" s="12">
        <v>106.24079999999999</v>
      </c>
      <c r="AN451" s="2"/>
      <c r="AO451" s="2"/>
      <c r="AP451" s="2"/>
      <c r="AQ451" s="2"/>
      <c r="AR451" s="2"/>
    </row>
    <row r="452" spans="1:44" x14ac:dyDescent="0.3">
      <c r="A452" s="1" t="s">
        <v>537</v>
      </c>
      <c r="B452" s="1" t="s">
        <v>43</v>
      </c>
      <c r="C452" s="1" t="s">
        <v>317</v>
      </c>
      <c r="D452" s="1" t="s">
        <v>0</v>
      </c>
      <c r="E452" s="1" t="s">
        <v>534</v>
      </c>
      <c r="F452" s="1" t="s">
        <v>47</v>
      </c>
      <c r="G452" s="6">
        <v>2.7189999999999999</v>
      </c>
      <c r="H452" s="6">
        <v>21.961600000000001</v>
      </c>
      <c r="I452" s="9">
        <v>0.2422</v>
      </c>
      <c r="J452" s="6">
        <v>22.769500000000001</v>
      </c>
      <c r="K452" s="6">
        <v>4.8891</v>
      </c>
      <c r="L452" s="6">
        <v>1.2653000000000001</v>
      </c>
      <c r="M452" s="6">
        <v>1.7444999999999999</v>
      </c>
      <c r="N452" s="6">
        <v>48.0441</v>
      </c>
      <c r="O452" s="6">
        <v>16.1462</v>
      </c>
      <c r="P452" s="6">
        <v>123.3623</v>
      </c>
      <c r="Q452" s="6">
        <v>3.2294999999999998</v>
      </c>
      <c r="R452" s="9">
        <v>1.4471000000000001</v>
      </c>
      <c r="S452" s="12">
        <v>36562.746099999997</v>
      </c>
      <c r="T452" s="6">
        <v>5.9307999999999996</v>
      </c>
      <c r="U452" s="6">
        <v>74.450999999999993</v>
      </c>
      <c r="V452" s="6">
        <v>49.395800000000001</v>
      </c>
      <c r="W452" s="9">
        <v>0.18049999999999999</v>
      </c>
      <c r="X452" s="6">
        <v>13.8949</v>
      </c>
      <c r="Y452" s="6">
        <v>352.49349999999998</v>
      </c>
      <c r="Z452" s="9">
        <v>0.73939999999999995</v>
      </c>
      <c r="AA452" s="9">
        <v>0.59430000000000005</v>
      </c>
      <c r="AB452" s="6">
        <v>6.0881999999999996</v>
      </c>
      <c r="AC452" s="6">
        <v>69.722200000000001</v>
      </c>
      <c r="AD452" s="6">
        <v>150.49690000000001</v>
      </c>
      <c r="AE452" s="12">
        <v>102168.32030000001</v>
      </c>
      <c r="AF452" s="12">
        <v>440.4837</v>
      </c>
      <c r="AG452" s="12">
        <v>18097.800800000001</v>
      </c>
      <c r="AH452" s="6">
        <v>3.7120000000000002</v>
      </c>
      <c r="AI452" s="12">
        <v>8040.1190999999999</v>
      </c>
      <c r="AJ452" s="12">
        <v>742.32650000000001</v>
      </c>
      <c r="AK452" s="12">
        <v>14816.997100000001</v>
      </c>
      <c r="AL452" s="12">
        <v>5604.1782000000003</v>
      </c>
      <c r="AM452" s="12">
        <v>100.43470000000001</v>
      </c>
      <c r="AN452" s="2"/>
      <c r="AO452" s="2"/>
      <c r="AP452" s="2"/>
      <c r="AQ452" s="2"/>
      <c r="AR452" s="2"/>
    </row>
    <row r="453" spans="1:44" x14ac:dyDescent="0.3">
      <c r="A453" s="1" t="s">
        <v>538</v>
      </c>
      <c r="B453" s="1" t="s">
        <v>43</v>
      </c>
      <c r="C453" s="1" t="s">
        <v>317</v>
      </c>
      <c r="D453" s="1" t="s">
        <v>0</v>
      </c>
      <c r="E453" s="1" t="s">
        <v>534</v>
      </c>
      <c r="F453" s="1" t="s">
        <v>47</v>
      </c>
      <c r="G453" s="6">
        <v>2.0230000000000001</v>
      </c>
      <c r="H453" s="6">
        <v>22.2057</v>
      </c>
      <c r="I453" s="9">
        <v>0.25629999999999997</v>
      </c>
      <c r="J453" s="6">
        <v>24.3795</v>
      </c>
      <c r="K453" s="6">
        <v>5.0782999999999996</v>
      </c>
      <c r="L453" s="6">
        <v>0.64170000000000005</v>
      </c>
      <c r="M453" s="6">
        <v>1.591</v>
      </c>
      <c r="N453" s="6">
        <v>46.471499999999999</v>
      </c>
      <c r="O453" s="6">
        <v>15.926500000000001</v>
      </c>
      <c r="P453" s="6">
        <v>128.53049999999999</v>
      </c>
      <c r="Q453" s="6">
        <v>2.9929999999999999</v>
      </c>
      <c r="R453" s="9">
        <v>1.3693</v>
      </c>
      <c r="S453" s="12">
        <v>39901.421900000001</v>
      </c>
      <c r="T453" s="6">
        <v>5.8571</v>
      </c>
      <c r="U453" s="6">
        <v>49.529699999999998</v>
      </c>
      <c r="V453" s="6">
        <v>61.381799999999998</v>
      </c>
      <c r="W453" s="9">
        <v>0.21099999999999999</v>
      </c>
      <c r="X453" s="6">
        <v>15.3872</v>
      </c>
      <c r="Y453" s="6">
        <v>383.28460000000001</v>
      </c>
      <c r="Z453" s="9">
        <v>0.79269999999999996</v>
      </c>
      <c r="AA453" s="9">
        <v>0.58140000000000003</v>
      </c>
      <c r="AB453" s="6">
        <v>5.4279000000000002</v>
      </c>
      <c r="AC453" s="6">
        <v>91.853200000000001</v>
      </c>
      <c r="AD453" s="6">
        <v>139.90459999999999</v>
      </c>
      <c r="AE453" s="12">
        <v>94263.046900000001</v>
      </c>
      <c r="AF453" s="12">
        <v>417.11590000000001</v>
      </c>
      <c r="AG453" s="12">
        <v>27204.732400000001</v>
      </c>
      <c r="AH453" s="6">
        <v>3.464</v>
      </c>
      <c r="AI453" s="12">
        <v>17893.353500000001</v>
      </c>
      <c r="AJ453" s="12">
        <v>630.2704</v>
      </c>
      <c r="AK453" s="12">
        <v>16765.824199999999</v>
      </c>
      <c r="AL453" s="12">
        <v>6288.3945000000003</v>
      </c>
      <c r="AM453" s="12">
        <v>105.27030000000001</v>
      </c>
      <c r="AN453" s="2"/>
      <c r="AO453" s="2"/>
      <c r="AP453" s="2"/>
      <c r="AQ453" s="2"/>
      <c r="AR453" s="2"/>
    </row>
    <row r="454" spans="1:44" x14ac:dyDescent="0.3">
      <c r="A454" s="1" t="s">
        <v>539</v>
      </c>
      <c r="B454" s="1" t="s">
        <v>43</v>
      </c>
      <c r="C454" s="1" t="s">
        <v>317</v>
      </c>
      <c r="D454" s="1" t="s">
        <v>0</v>
      </c>
      <c r="E454" s="1" t="s">
        <v>534</v>
      </c>
      <c r="F454" s="1" t="s">
        <v>47</v>
      </c>
      <c r="G454" s="6">
        <v>1.6961999999999999</v>
      </c>
      <c r="H454" s="6">
        <v>21.8582</v>
      </c>
      <c r="I454" s="9">
        <v>0.2757</v>
      </c>
      <c r="J454" s="6">
        <v>23.232299999999999</v>
      </c>
      <c r="K454" s="6">
        <v>4.9250999999999996</v>
      </c>
      <c r="L454" s="6">
        <v>1.1331</v>
      </c>
      <c r="M454" s="6">
        <v>1.6740999999999999</v>
      </c>
      <c r="N454" s="6">
        <v>49.343200000000003</v>
      </c>
      <c r="O454" s="6">
        <v>18.629000000000001</v>
      </c>
      <c r="P454" s="6">
        <v>141.82730000000001</v>
      </c>
      <c r="Q454" s="6">
        <v>3.2705000000000002</v>
      </c>
      <c r="R454" s="9">
        <v>1.5306999999999999</v>
      </c>
      <c r="S454" s="12">
        <v>40946.597699999998</v>
      </c>
      <c r="T454" s="6">
        <v>5.8651</v>
      </c>
      <c r="U454" s="6">
        <v>106.21210000000001</v>
      </c>
      <c r="V454" s="6">
        <v>45.0749</v>
      </c>
      <c r="W454" s="9">
        <v>0.17419999999999999</v>
      </c>
      <c r="X454" s="6">
        <v>15.404299999999999</v>
      </c>
      <c r="Y454" s="6">
        <v>407.43639999999999</v>
      </c>
      <c r="Z454" s="9">
        <v>0.70320000000000005</v>
      </c>
      <c r="AA454" s="9">
        <v>0.59819999999999995</v>
      </c>
      <c r="AB454" s="6">
        <v>6.0564999999999998</v>
      </c>
      <c r="AC454" s="6">
        <v>81.790199999999999</v>
      </c>
      <c r="AD454" s="6">
        <v>152.76990000000001</v>
      </c>
      <c r="AE454" s="12">
        <v>101304.44530000001</v>
      </c>
      <c r="AF454" s="12">
        <v>422.38679999999999</v>
      </c>
      <c r="AG454" s="12">
        <v>21686.8105</v>
      </c>
      <c r="AH454" s="6">
        <v>3.6770999999999998</v>
      </c>
      <c r="AI454" s="12">
        <v>7497.6986999999999</v>
      </c>
      <c r="AJ454" s="12">
        <v>787.00580000000002</v>
      </c>
      <c r="AK454" s="12">
        <v>14551.479499999999</v>
      </c>
      <c r="AL454" s="12">
        <v>5729.9228999999996</v>
      </c>
      <c r="AM454" s="12">
        <v>119.25230000000001</v>
      </c>
      <c r="AN454" s="2"/>
      <c r="AO454" s="2"/>
      <c r="AP454" s="2"/>
      <c r="AQ454" s="2"/>
      <c r="AR454" s="2"/>
    </row>
    <row r="455" spans="1:44" x14ac:dyDescent="0.3">
      <c r="A455" s="1" t="s">
        <v>540</v>
      </c>
      <c r="B455" s="1" t="s">
        <v>43</v>
      </c>
      <c r="C455" s="1"/>
      <c r="D455" s="1" t="s">
        <v>0</v>
      </c>
      <c r="E455" s="1" t="s">
        <v>534</v>
      </c>
      <c r="F455" s="1" t="s">
        <v>47</v>
      </c>
      <c r="G455" s="6">
        <v>2.8653</v>
      </c>
      <c r="H455" s="6">
        <v>23.592600000000001</v>
      </c>
      <c r="I455" s="9">
        <v>0.32029999999999997</v>
      </c>
      <c r="J455" s="6">
        <v>25.0351</v>
      </c>
      <c r="K455" s="6">
        <v>5.4405000000000001</v>
      </c>
      <c r="L455" s="6">
        <v>1.1533</v>
      </c>
      <c r="M455" s="6">
        <v>1.9811000000000001</v>
      </c>
      <c r="N455" s="6">
        <v>45.552100000000003</v>
      </c>
      <c r="O455" s="6">
        <v>15.461</v>
      </c>
      <c r="P455" s="6">
        <v>119.7062</v>
      </c>
      <c r="Q455" s="6">
        <v>2.726</v>
      </c>
      <c r="R455" s="9">
        <v>1.4676</v>
      </c>
      <c r="S455" s="12">
        <v>39819.882799999999</v>
      </c>
      <c r="T455" s="6">
        <v>5.2164000000000001</v>
      </c>
      <c r="U455" s="6">
        <v>57.327500000000001</v>
      </c>
      <c r="V455" s="6">
        <v>51.3932</v>
      </c>
      <c r="W455" s="9">
        <v>0.19409999999999999</v>
      </c>
      <c r="X455" s="6">
        <v>13.576599999999999</v>
      </c>
      <c r="Y455" s="6">
        <v>462.23329999999999</v>
      </c>
      <c r="Z455" s="9">
        <v>0.63290000000000002</v>
      </c>
      <c r="AA455" s="9">
        <v>0.66549999999999998</v>
      </c>
      <c r="AB455" s="6">
        <v>5.4188000000000001</v>
      </c>
      <c r="AC455" s="6">
        <v>68.631200000000007</v>
      </c>
      <c r="AD455" s="6">
        <v>121.55800000000001</v>
      </c>
      <c r="AE455" s="12">
        <v>91548.601599999995</v>
      </c>
      <c r="AF455" s="12">
        <v>904.87099999999998</v>
      </c>
      <c r="AG455" s="12">
        <v>22182.716799999998</v>
      </c>
      <c r="AH455" s="6">
        <v>3.9016999999999999</v>
      </c>
      <c r="AI455" s="12">
        <v>10881.3691</v>
      </c>
      <c r="AJ455" s="12">
        <v>606.17399999999998</v>
      </c>
      <c r="AK455" s="12">
        <v>12323.6885</v>
      </c>
      <c r="AL455" s="12">
        <v>4774.0717999999997</v>
      </c>
      <c r="AM455" s="12">
        <v>89.681399999999996</v>
      </c>
      <c r="AN455" s="2"/>
      <c r="AO455" s="2"/>
      <c r="AP455" s="2"/>
      <c r="AQ455" s="2"/>
      <c r="AR455" s="2"/>
    </row>
    <row r="456" spans="1:44" x14ac:dyDescent="0.3">
      <c r="A456" s="1" t="s">
        <v>541</v>
      </c>
      <c r="B456" s="1" t="s">
        <v>43</v>
      </c>
      <c r="C456" s="1" t="s">
        <v>317</v>
      </c>
      <c r="D456" s="1" t="s">
        <v>0</v>
      </c>
      <c r="E456" s="1" t="s">
        <v>534</v>
      </c>
      <c r="F456" s="1" t="s">
        <v>47</v>
      </c>
      <c r="G456" s="6">
        <v>2.4851000000000001</v>
      </c>
      <c r="H456" s="6">
        <v>24.575600000000001</v>
      </c>
      <c r="I456" s="9">
        <v>0.25640000000000002</v>
      </c>
      <c r="J456" s="6">
        <v>24.5139</v>
      </c>
      <c r="K456" s="6">
        <v>5.3815</v>
      </c>
      <c r="L456" s="6">
        <v>1.0274000000000001</v>
      </c>
      <c r="M456" s="6">
        <v>1.6092</v>
      </c>
      <c r="N456" s="6">
        <v>47.767600000000002</v>
      </c>
      <c r="O456" s="6">
        <v>13.435700000000001</v>
      </c>
      <c r="P456" s="6">
        <v>101.9832</v>
      </c>
      <c r="Q456" s="6">
        <v>2.7530000000000001</v>
      </c>
      <c r="R456" s="9">
        <v>1.4414</v>
      </c>
      <c r="S456" s="12">
        <v>41729.234400000001</v>
      </c>
      <c r="T456" s="6">
        <v>5.7233000000000001</v>
      </c>
      <c r="U456" s="6">
        <v>40.9467</v>
      </c>
      <c r="V456" s="6">
        <v>53.944000000000003</v>
      </c>
      <c r="W456" s="9">
        <v>0.25919999999999999</v>
      </c>
      <c r="X456" s="6">
        <v>14.557</v>
      </c>
      <c r="Y456" s="6">
        <v>473.4633</v>
      </c>
      <c r="Z456" s="9">
        <v>0.7833</v>
      </c>
      <c r="AA456" s="9">
        <v>0.61370000000000002</v>
      </c>
      <c r="AB456" s="6">
        <v>5.4055</v>
      </c>
      <c r="AC456" s="6">
        <v>83.210800000000006</v>
      </c>
      <c r="AD456" s="6">
        <v>166.29509999999999</v>
      </c>
      <c r="AE456" s="12">
        <v>95984.382800000007</v>
      </c>
      <c r="AF456" s="12">
        <v>451.86989999999997</v>
      </c>
      <c r="AG456" s="12">
        <v>27237.103500000001</v>
      </c>
      <c r="AH456" s="6">
        <v>3.6673</v>
      </c>
      <c r="AI456" s="12">
        <v>13704.9375</v>
      </c>
      <c r="AJ456" s="12">
        <v>518.50549999999998</v>
      </c>
      <c r="AK456" s="12">
        <v>17037.085899999998</v>
      </c>
      <c r="AL456" s="12">
        <v>5628.5483000000004</v>
      </c>
      <c r="AM456" s="12">
        <v>103.57040000000001</v>
      </c>
      <c r="AN456" s="2"/>
      <c r="AO456" s="2"/>
      <c r="AP456" s="2"/>
      <c r="AQ456" s="2"/>
      <c r="AR456" s="2"/>
    </row>
    <row r="457" spans="1:44" x14ac:dyDescent="0.3">
      <c r="A457" s="1" t="s">
        <v>542</v>
      </c>
      <c r="B457" s="1" t="s">
        <v>45</v>
      </c>
      <c r="C457" s="1" t="s">
        <v>44</v>
      </c>
      <c r="D457" s="1" t="s">
        <v>0</v>
      </c>
      <c r="E457" s="1" t="s">
        <v>543</v>
      </c>
      <c r="F457" s="1" t="s">
        <v>47</v>
      </c>
      <c r="G457" s="6">
        <v>2.2324999999999999</v>
      </c>
      <c r="H457" s="6">
        <v>24.82</v>
      </c>
      <c r="I457" s="9">
        <v>0.31459999999999999</v>
      </c>
      <c r="J457" s="6">
        <v>26.320599999999999</v>
      </c>
      <c r="K457" s="6">
        <v>5.4118000000000004</v>
      </c>
      <c r="L457" s="6">
        <v>0.80889999999999995</v>
      </c>
      <c r="M457" s="6">
        <v>1.9928999999999999</v>
      </c>
      <c r="N457" s="6">
        <v>50.376300000000001</v>
      </c>
      <c r="O457" s="6">
        <v>17.091899999999999</v>
      </c>
      <c r="P457" s="6">
        <v>113.09350000000001</v>
      </c>
      <c r="Q457" s="6">
        <v>2.4224000000000001</v>
      </c>
      <c r="R457" s="9">
        <v>1.4557</v>
      </c>
      <c r="S457" s="12">
        <v>45054.378900000003</v>
      </c>
      <c r="T457" s="6">
        <v>5.835</v>
      </c>
      <c r="U457" s="6">
        <v>87.611900000000006</v>
      </c>
      <c r="V457" s="6">
        <v>54.9407</v>
      </c>
      <c r="W457" s="9">
        <v>0.28149999999999997</v>
      </c>
      <c r="X457" s="6">
        <v>14.482799999999999</v>
      </c>
      <c r="Y457" s="6">
        <v>532.44299999999998</v>
      </c>
      <c r="Z457" s="9">
        <v>0.7611</v>
      </c>
      <c r="AA457" s="9">
        <v>0.65529999999999999</v>
      </c>
      <c r="AB457" s="6">
        <v>5.8124000000000002</v>
      </c>
      <c r="AC457" s="6">
        <v>76.245500000000007</v>
      </c>
      <c r="AD457" s="6">
        <v>137.4564</v>
      </c>
      <c r="AE457" s="12">
        <v>97508.289099999995</v>
      </c>
      <c r="AF457" s="12">
        <v>562.08429999999998</v>
      </c>
      <c r="AG457" s="12">
        <v>26913.0488</v>
      </c>
      <c r="AH457" s="6">
        <v>4.1326000000000001</v>
      </c>
      <c r="AI457" s="12">
        <v>11784.9609</v>
      </c>
      <c r="AJ457" s="12">
        <v>796.05100000000004</v>
      </c>
      <c r="AK457" s="12">
        <v>15258.799800000001</v>
      </c>
      <c r="AL457" s="12">
        <v>5513.7627000000002</v>
      </c>
      <c r="AM457" s="12">
        <v>107.9143</v>
      </c>
      <c r="AN457" s="2"/>
      <c r="AO457" s="2"/>
      <c r="AP457" s="2"/>
      <c r="AQ457" s="2"/>
      <c r="AR457" s="2"/>
    </row>
    <row r="458" spans="1:44" x14ac:dyDescent="0.3">
      <c r="A458" s="1" t="s">
        <v>544</v>
      </c>
      <c r="B458" s="1" t="s">
        <v>43</v>
      </c>
      <c r="C458" s="1" t="s">
        <v>317</v>
      </c>
      <c r="D458" s="1" t="s">
        <v>0</v>
      </c>
      <c r="E458" s="1" t="s">
        <v>534</v>
      </c>
      <c r="F458" s="1" t="s">
        <v>47</v>
      </c>
      <c r="G458" s="6">
        <v>1.9974000000000001</v>
      </c>
      <c r="H458" s="6">
        <v>19.403400000000001</v>
      </c>
      <c r="I458" s="9">
        <v>0.23480000000000001</v>
      </c>
      <c r="J458" s="6">
        <v>20.446000000000002</v>
      </c>
      <c r="K458" s="6">
        <v>4.2430000000000003</v>
      </c>
      <c r="L458" s="6">
        <v>0.76590000000000003</v>
      </c>
      <c r="M458" s="6">
        <v>1.4836</v>
      </c>
      <c r="N458" s="6">
        <v>35.717300000000002</v>
      </c>
      <c r="O458" s="6">
        <v>16.116299999999999</v>
      </c>
      <c r="P458" s="6">
        <v>126.41630000000001</v>
      </c>
      <c r="Q458" s="6">
        <v>2.4750000000000001</v>
      </c>
      <c r="R458" s="9">
        <v>1.2415</v>
      </c>
      <c r="S458" s="12">
        <v>35134.855499999998</v>
      </c>
      <c r="T458" s="6">
        <v>5.4977999999999998</v>
      </c>
      <c r="U458" s="6">
        <v>54.377200000000002</v>
      </c>
      <c r="V458" s="6">
        <v>55.875999999999998</v>
      </c>
      <c r="W458" s="9">
        <v>0.19109999999999999</v>
      </c>
      <c r="X458" s="6">
        <v>12.304500000000001</v>
      </c>
      <c r="Y458" s="6">
        <v>379.37290000000002</v>
      </c>
      <c r="Z458" s="9">
        <v>0.66990000000000005</v>
      </c>
      <c r="AA458" s="9">
        <v>0.51639999999999997</v>
      </c>
      <c r="AB458" s="6">
        <v>4.9123999999999999</v>
      </c>
      <c r="AC458" s="6">
        <v>68.097499999999997</v>
      </c>
      <c r="AD458" s="6">
        <v>142.58009999999999</v>
      </c>
      <c r="AE458" s="12">
        <v>98661.859400000001</v>
      </c>
      <c r="AF458" s="12">
        <v>398.83010000000002</v>
      </c>
      <c r="AG458" s="12">
        <v>20997.1348</v>
      </c>
      <c r="AH458" s="6">
        <v>3.0587</v>
      </c>
      <c r="AI458" s="12">
        <v>15578.4395</v>
      </c>
      <c r="AJ458" s="12">
        <v>650.81380000000001</v>
      </c>
      <c r="AK458" s="12">
        <v>17819.875</v>
      </c>
      <c r="AL458" s="12">
        <v>5216.9638999999997</v>
      </c>
      <c r="AM458" s="12">
        <v>97.286600000000007</v>
      </c>
      <c r="AN458" s="2"/>
      <c r="AO458" s="2"/>
      <c r="AP458" s="2"/>
      <c r="AQ458" s="2"/>
      <c r="AR458" s="2"/>
    </row>
    <row r="459" spans="1:44" x14ac:dyDescent="0.3">
      <c r="A459" s="1" t="s">
        <v>545</v>
      </c>
      <c r="B459" s="1" t="s">
        <v>43</v>
      </c>
      <c r="C459" s="1"/>
      <c r="D459" s="1" t="s">
        <v>0</v>
      </c>
      <c r="E459" s="1" t="s">
        <v>546</v>
      </c>
      <c r="F459" s="1" t="s">
        <v>47</v>
      </c>
      <c r="G459" s="6">
        <v>1.3411</v>
      </c>
      <c r="H459" s="6">
        <v>20.060600000000001</v>
      </c>
      <c r="I459" s="9">
        <v>0.26740000000000003</v>
      </c>
      <c r="J459" s="6">
        <v>18.736999999999998</v>
      </c>
      <c r="K459" s="6">
        <v>4.5101000000000004</v>
      </c>
      <c r="L459" s="6">
        <v>0.98650000000000004</v>
      </c>
      <c r="M459" s="6">
        <v>1.6074999999999999</v>
      </c>
      <c r="N459" s="6">
        <v>40.264899999999997</v>
      </c>
      <c r="O459" s="6">
        <v>10.1759</v>
      </c>
      <c r="P459" s="6">
        <v>89.396199999999993</v>
      </c>
      <c r="Q459" s="6">
        <v>3.5863999999999998</v>
      </c>
      <c r="R459" s="9">
        <v>1.2196</v>
      </c>
      <c r="S459" s="12">
        <v>32352.418000000001</v>
      </c>
      <c r="T459" s="6">
        <v>4.7412999999999998</v>
      </c>
      <c r="U459" s="6">
        <v>36.542999999999999</v>
      </c>
      <c r="V459" s="6">
        <v>61.915999999999997</v>
      </c>
      <c r="W459" s="9">
        <v>0.30199999999999999</v>
      </c>
      <c r="X459" s="6">
        <v>10.9839</v>
      </c>
      <c r="Y459" s="6">
        <v>484.80799999999999</v>
      </c>
      <c r="Z459" s="9">
        <v>0.69120000000000004</v>
      </c>
      <c r="AA459" s="9">
        <v>0.61140000000000005</v>
      </c>
      <c r="AB459" s="6">
        <v>5.5537999999999998</v>
      </c>
      <c r="AC459" s="6">
        <v>57.344799999999999</v>
      </c>
      <c r="AD459" s="6">
        <v>134.37360000000001</v>
      </c>
      <c r="AE459" s="12">
        <v>94253.265599999999</v>
      </c>
      <c r="AF459" s="12">
        <v>715.78779999999995</v>
      </c>
      <c r="AG459" s="12">
        <v>25040.101600000002</v>
      </c>
      <c r="AH459" s="6">
        <v>2.8395000000000001</v>
      </c>
      <c r="AI459" s="12">
        <v>10860.8027</v>
      </c>
      <c r="AJ459" s="12">
        <v>588.88630000000001</v>
      </c>
      <c r="AK459" s="12">
        <v>17006.099600000001</v>
      </c>
      <c r="AL459" s="12">
        <v>4308.0839999999998</v>
      </c>
      <c r="AM459" s="12">
        <v>83.068100000000001</v>
      </c>
      <c r="AN459" s="2"/>
      <c r="AO459" s="2"/>
      <c r="AP459" s="2"/>
      <c r="AQ459" s="2"/>
      <c r="AR459" s="2"/>
    </row>
    <row r="460" spans="1:44" x14ac:dyDescent="0.3">
      <c r="A460" s="1" t="s">
        <v>547</v>
      </c>
      <c r="B460" s="1" t="s">
        <v>43</v>
      </c>
      <c r="C460" s="1" t="s">
        <v>317</v>
      </c>
      <c r="D460" s="1" t="s">
        <v>0</v>
      </c>
      <c r="E460" s="1" t="s">
        <v>546</v>
      </c>
      <c r="F460" s="1" t="s">
        <v>47</v>
      </c>
      <c r="G460" s="6">
        <v>1.9921</v>
      </c>
      <c r="H460" s="6">
        <v>19.1053</v>
      </c>
      <c r="I460" s="9">
        <v>0.2135</v>
      </c>
      <c r="J460" s="6">
        <v>19.3813</v>
      </c>
      <c r="K460" s="6">
        <v>3.9636</v>
      </c>
      <c r="L460" s="6">
        <v>0.7248</v>
      </c>
      <c r="M460" s="6">
        <v>1.3119000000000001</v>
      </c>
      <c r="N460" s="6">
        <v>38.710599999999999</v>
      </c>
      <c r="O460" s="6">
        <v>15.1433</v>
      </c>
      <c r="P460" s="6">
        <v>122.68859999999999</v>
      </c>
      <c r="Q460" s="6">
        <v>2.6375999999999999</v>
      </c>
      <c r="R460" s="9">
        <v>1.0804</v>
      </c>
      <c r="S460" s="12">
        <v>36293.453099999999</v>
      </c>
      <c r="T460" s="6">
        <v>5.4950000000000001</v>
      </c>
      <c r="U460" s="6">
        <v>57.177799999999998</v>
      </c>
      <c r="V460" s="6">
        <v>70.233500000000006</v>
      </c>
      <c r="W460" s="9">
        <v>0.20910000000000001</v>
      </c>
      <c r="X460" s="6">
        <v>13.595599999999999</v>
      </c>
      <c r="Y460" s="6">
        <v>357.74740000000003</v>
      </c>
      <c r="Z460" s="9">
        <v>0.65569999999999995</v>
      </c>
      <c r="AA460" s="9">
        <v>0.42080000000000001</v>
      </c>
      <c r="AB460" s="6">
        <v>5.1658999999999997</v>
      </c>
      <c r="AC460" s="6">
        <v>81.417000000000002</v>
      </c>
      <c r="AD460" s="6">
        <v>136.10669999999999</v>
      </c>
      <c r="AE460" s="12">
        <v>95741.617199999993</v>
      </c>
      <c r="AF460" s="12">
        <v>451.11439999999999</v>
      </c>
      <c r="AG460" s="12">
        <v>23219.7402</v>
      </c>
      <c r="AH460" s="6">
        <v>2.891</v>
      </c>
      <c r="AI460" s="12">
        <v>16699.300800000001</v>
      </c>
      <c r="AJ460" s="12">
        <v>605.39909999999998</v>
      </c>
      <c r="AK460" s="12">
        <v>18790</v>
      </c>
      <c r="AL460" s="12">
        <v>5131.2744000000002</v>
      </c>
      <c r="AM460" s="12">
        <v>96.228700000000003</v>
      </c>
      <c r="AN460" s="2"/>
      <c r="AO460" s="2"/>
      <c r="AP460" s="2"/>
      <c r="AQ460" s="2"/>
      <c r="AR460" s="2"/>
    </row>
    <row r="461" spans="1:44" x14ac:dyDescent="0.3">
      <c r="A461" s="1" t="s">
        <v>548</v>
      </c>
      <c r="B461" s="1" t="s">
        <v>43</v>
      </c>
      <c r="C461" s="1" t="s">
        <v>317</v>
      </c>
      <c r="D461" s="1" t="s">
        <v>0</v>
      </c>
      <c r="E461" s="1" t="s">
        <v>546</v>
      </c>
      <c r="F461" s="1" t="s">
        <v>47</v>
      </c>
      <c r="G461" s="6">
        <v>1.9280999999999999</v>
      </c>
      <c r="H461" s="6">
        <v>18.0929</v>
      </c>
      <c r="I461" s="9">
        <v>0.20960000000000001</v>
      </c>
      <c r="J461" s="6">
        <v>18.660699999999999</v>
      </c>
      <c r="K461" s="6">
        <v>3.9043999999999999</v>
      </c>
      <c r="L461" s="6">
        <v>0.8155</v>
      </c>
      <c r="M461" s="6">
        <v>1.3041</v>
      </c>
      <c r="N461" s="6">
        <v>33.140700000000002</v>
      </c>
      <c r="O461" s="6">
        <v>15.4053</v>
      </c>
      <c r="P461" s="6">
        <v>130.52090000000001</v>
      </c>
      <c r="Q461" s="6">
        <v>2.6711</v>
      </c>
      <c r="R461" s="9">
        <v>1.1944999999999999</v>
      </c>
      <c r="S461" s="12">
        <v>34970.058599999997</v>
      </c>
      <c r="T461" s="6">
        <v>5.4531999999999998</v>
      </c>
      <c r="U461" s="6">
        <v>77.644400000000005</v>
      </c>
      <c r="V461" s="6">
        <v>56.720399999999998</v>
      </c>
      <c r="W461" s="9">
        <v>0.1729</v>
      </c>
      <c r="X461" s="6">
        <v>11.741300000000001</v>
      </c>
      <c r="Y461" s="6">
        <v>387.65269999999998</v>
      </c>
      <c r="Z461" s="9">
        <v>0.69730000000000003</v>
      </c>
      <c r="AA461" s="9">
        <v>0.45379999999999998</v>
      </c>
      <c r="AB461" s="6">
        <v>5.1002000000000001</v>
      </c>
      <c r="AC461" s="6">
        <v>68.894199999999998</v>
      </c>
      <c r="AD461" s="6">
        <v>131.2106</v>
      </c>
      <c r="AE461" s="12">
        <v>103703.24219999999</v>
      </c>
      <c r="AF461" s="12">
        <v>399.60640000000001</v>
      </c>
      <c r="AG461" s="12">
        <v>20421.269499999999</v>
      </c>
      <c r="AH461" s="6">
        <v>2.6297000000000001</v>
      </c>
      <c r="AI461" s="12">
        <v>16826.605500000001</v>
      </c>
      <c r="AJ461" s="12">
        <v>659.61440000000005</v>
      </c>
      <c r="AK461" s="12">
        <v>17994.998</v>
      </c>
      <c r="AL461" s="12">
        <v>5680.8554999999997</v>
      </c>
      <c r="AM461" s="12">
        <v>93.918999999999997</v>
      </c>
      <c r="AN461" s="2"/>
      <c r="AO461" s="2"/>
      <c r="AP461" s="2"/>
      <c r="AQ461" s="2"/>
      <c r="AR461" s="2"/>
    </row>
    <row r="462" spans="1:44" x14ac:dyDescent="0.3">
      <c r="A462" s="1" t="s">
        <v>549</v>
      </c>
      <c r="B462" s="1" t="s">
        <v>43</v>
      </c>
      <c r="C462" s="1" t="s">
        <v>317</v>
      </c>
      <c r="D462" s="1" t="s">
        <v>0</v>
      </c>
      <c r="E462" s="1" t="s">
        <v>546</v>
      </c>
      <c r="F462" s="1" t="s">
        <v>47</v>
      </c>
      <c r="G462" s="6">
        <v>2.5661999999999998</v>
      </c>
      <c r="H462" s="6">
        <v>21.773700000000002</v>
      </c>
      <c r="I462" s="9">
        <v>0.29549999999999998</v>
      </c>
      <c r="J462" s="6">
        <v>22.293399999999998</v>
      </c>
      <c r="K462" s="6">
        <v>4.8464</v>
      </c>
      <c r="L462" s="6">
        <v>0.99660000000000004</v>
      </c>
      <c r="M462" s="6">
        <v>1.7766999999999999</v>
      </c>
      <c r="N462" s="6">
        <v>44.250399999999999</v>
      </c>
      <c r="O462" s="6">
        <v>15.8101</v>
      </c>
      <c r="P462" s="6">
        <v>126.30159999999999</v>
      </c>
      <c r="Q462" s="6">
        <v>2.0678999999999998</v>
      </c>
      <c r="R462" s="9">
        <v>1.3664000000000001</v>
      </c>
      <c r="S462" s="12">
        <v>38124.3125</v>
      </c>
      <c r="T462" s="6">
        <v>5.0114999999999998</v>
      </c>
      <c r="U462" s="6">
        <v>55.747999999999998</v>
      </c>
      <c r="V462" s="6">
        <v>45.1875</v>
      </c>
      <c r="W462" s="9">
        <v>0.17530000000000001</v>
      </c>
      <c r="X462" s="6">
        <v>12.928000000000001</v>
      </c>
      <c r="Y462" s="6">
        <v>589.47180000000003</v>
      </c>
      <c r="Z462" s="9">
        <v>0.58389999999999997</v>
      </c>
      <c r="AA462" s="9">
        <v>0.53810000000000002</v>
      </c>
      <c r="AB462" s="6">
        <v>5.1151999999999997</v>
      </c>
      <c r="AC462" s="6">
        <v>64.290700000000001</v>
      </c>
      <c r="AD462" s="6">
        <v>130.1951</v>
      </c>
      <c r="AE462" s="12">
        <v>92261.164099999995</v>
      </c>
      <c r="AF462" s="12">
        <v>698.88390000000004</v>
      </c>
      <c r="AG462" s="12">
        <v>24099.595700000002</v>
      </c>
      <c r="AH462" s="6">
        <v>3.3555000000000001</v>
      </c>
      <c r="AI462" s="12">
        <v>11617.815399999999</v>
      </c>
      <c r="AJ462" s="12">
        <v>658.15779999999995</v>
      </c>
      <c r="AK462" s="12">
        <v>14309.137699999999</v>
      </c>
      <c r="AL462" s="12">
        <v>5098.6566999999995</v>
      </c>
      <c r="AM462" s="12">
        <v>87.619500000000002</v>
      </c>
      <c r="AN462" s="2"/>
      <c r="AO462" s="2"/>
      <c r="AP462" s="2"/>
      <c r="AQ462" s="2"/>
      <c r="AR462" s="2"/>
    </row>
    <row r="463" spans="1:44" x14ac:dyDescent="0.3">
      <c r="A463" s="1" t="s">
        <v>550</v>
      </c>
      <c r="B463" s="1" t="s">
        <v>43</v>
      </c>
      <c r="C463" s="1" t="s">
        <v>317</v>
      </c>
      <c r="D463" s="1" t="s">
        <v>0</v>
      </c>
      <c r="E463" s="1" t="s">
        <v>543</v>
      </c>
      <c r="F463" s="1" t="s">
        <v>47</v>
      </c>
      <c r="G463" s="6">
        <v>2.2416</v>
      </c>
      <c r="H463" s="6">
        <v>22.8047</v>
      </c>
      <c r="I463" s="9">
        <v>0.254</v>
      </c>
      <c r="J463" s="6">
        <v>24.578900000000001</v>
      </c>
      <c r="K463" s="6">
        <v>4.8823999999999996</v>
      </c>
      <c r="L463" s="6">
        <v>1.3169999999999999</v>
      </c>
      <c r="M463" s="6">
        <v>1.8998999999999999</v>
      </c>
      <c r="N463" s="6">
        <v>46.696800000000003</v>
      </c>
      <c r="O463" s="6">
        <v>17.354099999999999</v>
      </c>
      <c r="P463" s="6">
        <v>138.6326</v>
      </c>
      <c r="Q463" s="6">
        <v>2.7178</v>
      </c>
      <c r="R463" s="9">
        <v>1.4454</v>
      </c>
      <c r="S463" s="12">
        <v>39377.890599999999</v>
      </c>
      <c r="T463" s="6">
        <v>5.6121999999999996</v>
      </c>
      <c r="U463" s="6">
        <v>74.135099999999994</v>
      </c>
      <c r="V463" s="6">
        <v>50.4756</v>
      </c>
      <c r="W463" s="9">
        <v>0.17249999999999999</v>
      </c>
      <c r="X463" s="6">
        <v>13.7143</v>
      </c>
      <c r="Y463" s="6">
        <v>427.02440000000001</v>
      </c>
      <c r="Z463" s="9">
        <v>0.68559999999999999</v>
      </c>
      <c r="AA463" s="9">
        <v>0.58199999999999996</v>
      </c>
      <c r="AB463" s="6">
        <v>5.6414</v>
      </c>
      <c r="AC463" s="6">
        <v>72.167599999999993</v>
      </c>
      <c r="AD463" s="6">
        <v>143.17060000000001</v>
      </c>
      <c r="AE463" s="12">
        <v>102002.86719999999</v>
      </c>
      <c r="AF463" s="12">
        <v>473.8417</v>
      </c>
      <c r="AG463" s="12">
        <v>22564.105500000001</v>
      </c>
      <c r="AH463" s="6">
        <v>3.29</v>
      </c>
      <c r="AI463" s="12">
        <v>10324.924800000001</v>
      </c>
      <c r="AJ463" s="12">
        <v>739.33839999999998</v>
      </c>
      <c r="AK463" s="12">
        <v>18045.8262</v>
      </c>
      <c r="AL463" s="12">
        <v>4921.7089999999998</v>
      </c>
      <c r="AM463" s="12">
        <v>107.6827</v>
      </c>
      <c r="AN463" s="2"/>
      <c r="AO463" s="2"/>
      <c r="AP463" s="2"/>
      <c r="AQ463" s="2"/>
      <c r="AR463" s="2"/>
    </row>
    <row r="464" spans="1:44" x14ac:dyDescent="0.3">
      <c r="A464" s="1" t="s">
        <v>551</v>
      </c>
      <c r="B464" s="1" t="s">
        <v>43</v>
      </c>
      <c r="C464" s="1" t="s">
        <v>317</v>
      </c>
      <c r="D464" s="1" t="s">
        <v>0</v>
      </c>
      <c r="E464" s="1" t="s">
        <v>543</v>
      </c>
      <c r="F464" s="1" t="s">
        <v>47</v>
      </c>
      <c r="G464" s="6">
        <v>1.4743999999999999</v>
      </c>
      <c r="H464" s="6">
        <v>18.625900000000001</v>
      </c>
      <c r="I464" s="9">
        <v>0.19</v>
      </c>
      <c r="J464" s="6">
        <v>18.0183</v>
      </c>
      <c r="K464" s="6">
        <v>3.8509000000000002</v>
      </c>
      <c r="L464" s="6">
        <v>0.626</v>
      </c>
      <c r="M464" s="6">
        <v>1.2208000000000001</v>
      </c>
      <c r="N464" s="6">
        <v>30.675599999999999</v>
      </c>
      <c r="O464" s="6">
        <v>12.6221</v>
      </c>
      <c r="P464" s="6">
        <v>130.33869999999999</v>
      </c>
      <c r="Q464" s="6">
        <v>2.3338999999999999</v>
      </c>
      <c r="R464" s="9">
        <v>1.2085999999999999</v>
      </c>
      <c r="S464" s="12">
        <v>31786.070299999999</v>
      </c>
      <c r="T464" s="6">
        <v>5.1192000000000002</v>
      </c>
      <c r="U464" s="6">
        <v>52.6736</v>
      </c>
      <c r="V464" s="6">
        <v>55.398299999999999</v>
      </c>
      <c r="W464" s="9">
        <v>0.16750000000000001</v>
      </c>
      <c r="X464" s="6">
        <v>11.0677</v>
      </c>
      <c r="Y464" s="6">
        <v>435.10129999999998</v>
      </c>
      <c r="Z464" s="9">
        <v>0.63739999999999997</v>
      </c>
      <c r="AA464" s="9">
        <v>0.438</v>
      </c>
      <c r="AB464" s="6">
        <v>4.3334000000000001</v>
      </c>
      <c r="AC464" s="6">
        <v>61.334400000000002</v>
      </c>
      <c r="AD464" s="6">
        <v>131.77760000000001</v>
      </c>
      <c r="AE464" s="12">
        <v>97024.296900000001</v>
      </c>
      <c r="AF464" s="12">
        <v>441.03919999999999</v>
      </c>
      <c r="AG464" s="12">
        <v>21941.867200000001</v>
      </c>
      <c r="AH464" s="6">
        <v>2.6358999999999999</v>
      </c>
      <c r="AI464" s="12">
        <v>14855.731400000001</v>
      </c>
      <c r="AJ464" s="12">
        <v>532.87890000000004</v>
      </c>
      <c r="AK464" s="12">
        <v>21087.830099999999</v>
      </c>
      <c r="AL464" s="12">
        <v>4987.4331000000002</v>
      </c>
      <c r="AM464" s="12">
        <v>99.399500000000003</v>
      </c>
      <c r="AN464" s="2"/>
      <c r="AO464" s="2"/>
      <c r="AP464" s="2"/>
      <c r="AQ464" s="2"/>
      <c r="AR464" s="2"/>
    </row>
    <row r="465" spans="1:44" x14ac:dyDescent="0.3">
      <c r="A465" s="1" t="s">
        <v>552</v>
      </c>
      <c r="B465" s="1" t="s">
        <v>43</v>
      </c>
      <c r="C465" s="1" t="s">
        <v>317</v>
      </c>
      <c r="D465" s="1" t="s">
        <v>0</v>
      </c>
      <c r="E465" s="1" t="s">
        <v>546</v>
      </c>
      <c r="F465" s="1" t="s">
        <v>47</v>
      </c>
      <c r="G465" s="6">
        <v>3.8658000000000001</v>
      </c>
      <c r="H465" s="6">
        <v>17.006699999999999</v>
      </c>
      <c r="I465" s="9">
        <v>0.16569999999999999</v>
      </c>
      <c r="J465" s="6">
        <v>15.5318</v>
      </c>
      <c r="K465" s="6">
        <v>3.4436</v>
      </c>
      <c r="L465" s="6">
        <v>0.64739999999999998</v>
      </c>
      <c r="M465" s="6">
        <v>1.0456000000000001</v>
      </c>
      <c r="N465" s="6">
        <v>29.2181</v>
      </c>
      <c r="O465" s="6">
        <v>12.680099999999999</v>
      </c>
      <c r="P465" s="6">
        <v>128.68100000000001</v>
      </c>
      <c r="Q465" s="6">
        <v>2.8001</v>
      </c>
      <c r="R465" s="9">
        <v>1.0414000000000001</v>
      </c>
      <c r="S465" s="12">
        <v>33140.753900000003</v>
      </c>
      <c r="T465" s="6">
        <v>5.4104000000000001</v>
      </c>
      <c r="U465" s="6">
        <v>43.023699999999998</v>
      </c>
      <c r="V465" s="6">
        <v>58.848100000000002</v>
      </c>
      <c r="W465" s="9">
        <v>0.23</v>
      </c>
      <c r="X465" s="6">
        <v>10.948499999999999</v>
      </c>
      <c r="Y465" s="6">
        <v>382.9633</v>
      </c>
      <c r="Z465" s="9">
        <v>0.66039999999999999</v>
      </c>
      <c r="AA465" s="9">
        <v>0.35520000000000002</v>
      </c>
      <c r="AB465" s="6">
        <v>4.9915000000000003</v>
      </c>
      <c r="AC465" s="6">
        <v>54.079700000000003</v>
      </c>
      <c r="AD465" s="6">
        <v>126.06180000000001</v>
      </c>
      <c r="AE465" s="12">
        <v>102176.96090000001</v>
      </c>
      <c r="AF465" s="12">
        <v>658.96130000000005</v>
      </c>
      <c r="AG465" s="12">
        <v>18523.330099999999</v>
      </c>
      <c r="AH465" s="6">
        <v>2.3603999999999998</v>
      </c>
      <c r="AI465" s="12">
        <v>13038.7178</v>
      </c>
      <c r="AJ465" s="12">
        <v>490.41140000000001</v>
      </c>
      <c r="AK465" s="12">
        <v>19395.8711</v>
      </c>
      <c r="AL465" s="12">
        <v>5367.2896000000001</v>
      </c>
      <c r="AM465" s="12">
        <v>90.264200000000002</v>
      </c>
      <c r="AN465" s="2"/>
      <c r="AO465" s="2"/>
      <c r="AP465" s="2"/>
      <c r="AQ465" s="2"/>
      <c r="AR465" s="2"/>
    </row>
    <row r="466" spans="1:44" x14ac:dyDescent="0.3">
      <c r="A466" s="1" t="s">
        <v>553</v>
      </c>
      <c r="B466" s="1" t="s">
        <v>43</v>
      </c>
      <c r="C466" s="1"/>
      <c r="D466" s="1" t="s">
        <v>0</v>
      </c>
      <c r="E466" s="1" t="s">
        <v>543</v>
      </c>
      <c r="F466" s="1" t="s">
        <v>47</v>
      </c>
      <c r="G466" s="6">
        <v>2.0962999999999998</v>
      </c>
      <c r="H466" s="6">
        <v>23.869700000000002</v>
      </c>
      <c r="I466" s="9">
        <v>0.32529999999999998</v>
      </c>
      <c r="J466" s="6">
        <v>26.6435</v>
      </c>
      <c r="K466" s="6">
        <v>5.6275000000000004</v>
      </c>
      <c r="L466" s="6">
        <v>1.3371</v>
      </c>
      <c r="M466" s="6">
        <v>1.9424999999999999</v>
      </c>
      <c r="N466" s="6">
        <v>47.180300000000003</v>
      </c>
      <c r="O466" s="6">
        <v>17.8963</v>
      </c>
      <c r="P466" s="6">
        <v>127.4469</v>
      </c>
      <c r="Q466" s="6">
        <v>2.6276999999999999</v>
      </c>
      <c r="R466" s="9">
        <v>1.5338000000000001</v>
      </c>
      <c r="S466" s="12">
        <v>41942.097699999998</v>
      </c>
      <c r="T466" s="6">
        <v>5.4720000000000004</v>
      </c>
      <c r="U466" s="6">
        <v>93.0749</v>
      </c>
      <c r="V466" s="6">
        <v>57.1633</v>
      </c>
      <c r="W466" s="9">
        <v>0.22070000000000001</v>
      </c>
      <c r="X466" s="6">
        <v>14.5715</v>
      </c>
      <c r="Y466" s="6">
        <v>510.57420000000002</v>
      </c>
      <c r="Z466" s="9">
        <v>0.63060000000000005</v>
      </c>
      <c r="AA466" s="9">
        <v>0.71260000000000001</v>
      </c>
      <c r="AB466" s="6">
        <v>5.8261000000000003</v>
      </c>
      <c r="AC466" s="6">
        <v>88.200800000000001</v>
      </c>
      <c r="AD466" s="6">
        <v>133.24119999999999</v>
      </c>
      <c r="AE466" s="12">
        <v>94032.960900000005</v>
      </c>
      <c r="AF466" s="12">
        <v>1112.1599000000001</v>
      </c>
      <c r="AG466" s="12">
        <v>23542.945299999999</v>
      </c>
      <c r="AH466" s="6">
        <v>4.2862999999999998</v>
      </c>
      <c r="AI466" s="12">
        <v>14916.9424</v>
      </c>
      <c r="AJ466" s="12">
        <v>741.09519999999998</v>
      </c>
      <c r="AK466" s="12">
        <v>12932.2158</v>
      </c>
      <c r="AL466" s="12">
        <v>5123.5902999999998</v>
      </c>
      <c r="AM466" s="12">
        <v>104.97499999999999</v>
      </c>
      <c r="AN466" s="2"/>
      <c r="AO466" s="2"/>
      <c r="AP466" s="2"/>
      <c r="AQ466" s="2"/>
      <c r="AR466" s="2"/>
    </row>
    <row r="467" spans="1:44" x14ac:dyDescent="0.3">
      <c r="A467" s="1" t="s">
        <v>554</v>
      </c>
      <c r="B467" s="1" t="s">
        <v>43</v>
      </c>
      <c r="C467" s="1" t="s">
        <v>317</v>
      </c>
      <c r="D467" s="1" t="s">
        <v>0</v>
      </c>
      <c r="E467" s="1" t="s">
        <v>48</v>
      </c>
      <c r="F467" s="1" t="s">
        <v>47</v>
      </c>
      <c r="G467" s="6">
        <v>2.1240000000000001</v>
      </c>
      <c r="H467" s="6">
        <v>23.251799999999999</v>
      </c>
      <c r="I467" s="9">
        <v>0.13439999999999999</v>
      </c>
      <c r="J467" s="6">
        <v>23.494800000000001</v>
      </c>
      <c r="K467" s="6">
        <v>4.4474999999999998</v>
      </c>
      <c r="L467" s="6">
        <v>0.82640000000000002</v>
      </c>
      <c r="M467" s="6">
        <v>1.0441</v>
      </c>
      <c r="N467" s="6">
        <v>43.0794</v>
      </c>
      <c r="O467" s="6">
        <v>11.7765</v>
      </c>
      <c r="P467" s="6">
        <v>120.8976</v>
      </c>
      <c r="Q467" s="6">
        <v>3.4531000000000001</v>
      </c>
      <c r="R467" s="9">
        <v>1.2250000000000001</v>
      </c>
      <c r="S467" s="12">
        <v>33380.363299999997</v>
      </c>
      <c r="T467" s="6">
        <v>5.2049000000000003</v>
      </c>
      <c r="U467" s="6">
        <v>43.874400000000001</v>
      </c>
      <c r="V467" s="6">
        <v>67.510999999999996</v>
      </c>
      <c r="W467" s="9">
        <v>0.17299999999999999</v>
      </c>
      <c r="X467" s="6">
        <v>11.7463</v>
      </c>
      <c r="Y467" s="6">
        <v>275.54199999999997</v>
      </c>
      <c r="Z467" s="9">
        <v>0.71679999999999999</v>
      </c>
      <c r="AA467" s="9">
        <v>0.51829999999999998</v>
      </c>
      <c r="AB467" s="6">
        <v>5.4322999999999997</v>
      </c>
      <c r="AC467" s="6">
        <v>72.942400000000006</v>
      </c>
      <c r="AD467" s="6">
        <v>134.8887</v>
      </c>
      <c r="AE467" s="12">
        <v>98134.554699999993</v>
      </c>
      <c r="AF467" s="12">
        <v>353.90219999999999</v>
      </c>
      <c r="AG467" s="12">
        <v>17147.4961</v>
      </c>
      <c r="AH467" s="6">
        <v>2.7488999999999999</v>
      </c>
      <c r="AI467" s="12">
        <v>14576.4717</v>
      </c>
      <c r="AJ467" s="12">
        <v>275.43209999999999</v>
      </c>
      <c r="AK467" s="12">
        <v>16337.329100000001</v>
      </c>
      <c r="AL467" s="12">
        <v>5412.4486999999999</v>
      </c>
      <c r="AM467" s="12">
        <v>70.981800000000007</v>
      </c>
      <c r="AN467" s="2"/>
      <c r="AO467" s="2"/>
      <c r="AP467" s="2"/>
      <c r="AQ467" s="2"/>
      <c r="AR467" s="2"/>
    </row>
    <row r="468" spans="1:44" x14ac:dyDescent="0.3">
      <c r="A468" s="1" t="s">
        <v>555</v>
      </c>
      <c r="B468" s="1" t="s">
        <v>43</v>
      </c>
      <c r="C468" s="1" t="s">
        <v>317</v>
      </c>
      <c r="D468" s="1" t="s">
        <v>0</v>
      </c>
      <c r="E468" s="1" t="s">
        <v>48</v>
      </c>
      <c r="F468" s="1" t="s">
        <v>47</v>
      </c>
      <c r="G468" s="6">
        <v>2.8344999999999998</v>
      </c>
      <c r="H468" s="6">
        <v>22.416399999999999</v>
      </c>
      <c r="I468" s="9">
        <v>0.19209999999999999</v>
      </c>
      <c r="J468" s="6">
        <v>21.832599999999999</v>
      </c>
      <c r="K468" s="6">
        <v>4.9439000000000002</v>
      </c>
      <c r="L468" s="6">
        <v>1.1629</v>
      </c>
      <c r="M468" s="6">
        <v>1.7459</v>
      </c>
      <c r="N468" s="6">
        <v>44.509300000000003</v>
      </c>
      <c r="O468" s="6">
        <v>13.994199999999999</v>
      </c>
      <c r="P468" s="6">
        <v>125.9922</v>
      </c>
      <c r="Q468" s="6">
        <v>3.0065</v>
      </c>
      <c r="R468" s="9">
        <v>1.3964000000000001</v>
      </c>
      <c r="S468" s="12">
        <v>32638.392599999999</v>
      </c>
      <c r="T468" s="6">
        <v>5.6021000000000001</v>
      </c>
      <c r="U468" s="6">
        <v>56.624600000000001</v>
      </c>
      <c r="V468" s="6">
        <v>57.822600000000001</v>
      </c>
      <c r="W468" s="9">
        <v>0.14580000000000001</v>
      </c>
      <c r="X468" s="6">
        <v>13.9869</v>
      </c>
      <c r="Y468" s="6">
        <v>370.56310000000002</v>
      </c>
      <c r="Z468" s="9">
        <v>0.66490000000000005</v>
      </c>
      <c r="AA468" s="9">
        <v>0.63890000000000002</v>
      </c>
      <c r="AB468" s="6">
        <v>5.6905999999999999</v>
      </c>
      <c r="AC468" s="6">
        <v>66.574100000000001</v>
      </c>
      <c r="AD468" s="6">
        <v>136.18010000000001</v>
      </c>
      <c r="AE468" s="12">
        <v>98766.890599999999</v>
      </c>
      <c r="AF468" s="12">
        <v>536.79520000000002</v>
      </c>
      <c r="AG468" s="12">
        <v>21770.406299999999</v>
      </c>
      <c r="AH468" s="6">
        <v>3.7305000000000001</v>
      </c>
      <c r="AI468" s="12">
        <v>11613.9902</v>
      </c>
      <c r="AJ468" s="12">
        <v>518.62339999999995</v>
      </c>
      <c r="AK468" s="12">
        <v>14382.7744</v>
      </c>
      <c r="AL468" s="12">
        <v>5532.5190000000002</v>
      </c>
      <c r="AM468" s="12">
        <v>113.9088</v>
      </c>
      <c r="AN468" s="2"/>
      <c r="AO468" s="2"/>
      <c r="AP468" s="2"/>
      <c r="AQ468" s="2"/>
      <c r="AR468" s="2"/>
    </row>
    <row r="469" spans="1:44" x14ac:dyDescent="0.3">
      <c r="A469" s="1" t="s">
        <v>556</v>
      </c>
      <c r="B469" s="1" t="s">
        <v>43</v>
      </c>
      <c r="C469" s="1" t="s">
        <v>317</v>
      </c>
      <c r="D469" s="1" t="s">
        <v>0</v>
      </c>
      <c r="E469" s="1" t="s">
        <v>48</v>
      </c>
      <c r="F469" s="1" t="s">
        <v>47</v>
      </c>
      <c r="G469" s="6">
        <v>1.851</v>
      </c>
      <c r="H469" s="6">
        <v>21.591200000000001</v>
      </c>
      <c r="I469" s="9">
        <v>0.2112</v>
      </c>
      <c r="J469" s="6">
        <v>23.060400000000001</v>
      </c>
      <c r="K469" s="6">
        <v>4.6257000000000001</v>
      </c>
      <c r="L469" s="6">
        <v>0.92030000000000001</v>
      </c>
      <c r="M469" s="6">
        <v>1.5612999999999999</v>
      </c>
      <c r="N469" s="6">
        <v>42.9559</v>
      </c>
      <c r="O469" s="6">
        <v>12.449299999999999</v>
      </c>
      <c r="P469" s="6">
        <v>127.6207</v>
      </c>
      <c r="Q469" s="6">
        <v>3.1027999999999998</v>
      </c>
      <c r="R469" s="9">
        <v>1.3219000000000001</v>
      </c>
      <c r="S469" s="12">
        <v>31060.140599999999</v>
      </c>
      <c r="T469" s="6">
        <v>5.4074999999999998</v>
      </c>
      <c r="U469" s="6">
        <v>58.678400000000003</v>
      </c>
      <c r="V469" s="6">
        <v>60.938800000000001</v>
      </c>
      <c r="W469" s="9">
        <v>0.14799999999999999</v>
      </c>
      <c r="X469" s="6">
        <v>13.212300000000001</v>
      </c>
      <c r="Y469" s="6">
        <v>435.60059999999999</v>
      </c>
      <c r="Z469" s="9">
        <v>0.6663</v>
      </c>
      <c r="AA469" s="9">
        <v>0.61099999999999999</v>
      </c>
      <c r="AB469" s="6">
        <v>5.6996000000000002</v>
      </c>
      <c r="AC469" s="6">
        <v>90.495500000000007</v>
      </c>
      <c r="AD469" s="6">
        <v>131.57320000000001</v>
      </c>
      <c r="AE469" s="12">
        <v>96808.843800000002</v>
      </c>
      <c r="AF469" s="12">
        <v>505.7484</v>
      </c>
      <c r="AG469" s="12">
        <v>20292.103500000001</v>
      </c>
      <c r="AH469" s="6">
        <v>3.5516000000000001</v>
      </c>
      <c r="AI469" s="12">
        <v>17380.8809</v>
      </c>
      <c r="AJ469" s="12">
        <v>528.06100000000004</v>
      </c>
      <c r="AK469" s="12">
        <v>14813.1738</v>
      </c>
      <c r="AL469" s="12">
        <v>5870.6469999999999</v>
      </c>
      <c r="AM469" s="12">
        <v>87.277500000000003</v>
      </c>
      <c r="AN469" s="2"/>
      <c r="AO469" s="2"/>
      <c r="AP469" s="2"/>
      <c r="AQ469" s="2"/>
      <c r="AR469" s="2"/>
    </row>
    <row r="470" spans="1:44" x14ac:dyDescent="0.3">
      <c r="A470" s="1" t="s">
        <v>557</v>
      </c>
      <c r="B470" s="1" t="s">
        <v>43</v>
      </c>
      <c r="C470" s="1" t="s">
        <v>317</v>
      </c>
      <c r="D470" s="1" t="s">
        <v>0</v>
      </c>
      <c r="E470" s="1" t="s">
        <v>48</v>
      </c>
      <c r="F470" s="1" t="s">
        <v>47</v>
      </c>
      <c r="G470" s="6">
        <v>1.964</v>
      </c>
      <c r="H470" s="6">
        <v>19.105599999999999</v>
      </c>
      <c r="I470" s="9">
        <v>0.15210000000000001</v>
      </c>
      <c r="J470" s="6">
        <v>16.907800000000002</v>
      </c>
      <c r="K470" s="6">
        <v>3.9693999999999998</v>
      </c>
      <c r="L470" s="6">
        <v>1.1484000000000001</v>
      </c>
      <c r="M470" s="6">
        <v>1.4</v>
      </c>
      <c r="N470" s="6">
        <v>35.830800000000004</v>
      </c>
      <c r="O470" s="6">
        <v>12.5162</v>
      </c>
      <c r="P470" s="6">
        <v>134.21369999999999</v>
      </c>
      <c r="Q470" s="6">
        <v>3.0571000000000002</v>
      </c>
      <c r="R470" s="9">
        <v>1.202</v>
      </c>
      <c r="S470" s="12">
        <v>33922.082000000002</v>
      </c>
      <c r="T470" s="6">
        <v>5.6534000000000004</v>
      </c>
      <c r="U470" s="6">
        <v>44.575200000000002</v>
      </c>
      <c r="V470" s="6">
        <v>64.286799999999999</v>
      </c>
      <c r="W470" s="9">
        <v>0.1555</v>
      </c>
      <c r="X470" s="6">
        <v>12.211499999999999</v>
      </c>
      <c r="Y470" s="6">
        <v>347.61419999999998</v>
      </c>
      <c r="Z470" s="9">
        <v>0.70989999999999998</v>
      </c>
      <c r="AA470" s="9">
        <v>0.48049999999999998</v>
      </c>
      <c r="AB470" s="6">
        <v>5.1612</v>
      </c>
      <c r="AC470" s="6">
        <v>69.288799999999995</v>
      </c>
      <c r="AD470" s="6">
        <v>150.64570000000001</v>
      </c>
      <c r="AE470" s="12">
        <v>98168.742199999993</v>
      </c>
      <c r="AF470" s="12">
        <v>440.42660000000001</v>
      </c>
      <c r="AG470" s="12">
        <v>19032.359400000001</v>
      </c>
      <c r="AH470" s="6">
        <v>2.7315</v>
      </c>
      <c r="AI470" s="12">
        <v>13699.4912</v>
      </c>
      <c r="AJ470" s="12">
        <v>424.99639999999999</v>
      </c>
      <c r="AK470" s="12">
        <v>18612.021499999999</v>
      </c>
      <c r="AL470" s="12">
        <v>5536.0614999999998</v>
      </c>
      <c r="AM470" s="12">
        <v>95.328100000000006</v>
      </c>
      <c r="AN470" s="2"/>
      <c r="AO470" s="2"/>
      <c r="AP470" s="2"/>
      <c r="AQ470" s="2"/>
      <c r="AR470" s="2"/>
    </row>
    <row r="471" spans="1:44" x14ac:dyDescent="0.3">
      <c r="A471" s="1" t="s">
        <v>558</v>
      </c>
      <c r="B471" s="1" t="s">
        <v>40</v>
      </c>
      <c r="C471" s="1" t="s">
        <v>41</v>
      </c>
      <c r="D471" s="1" t="s">
        <v>0</v>
      </c>
      <c r="E471" s="1" t="s">
        <v>242</v>
      </c>
      <c r="F471" s="1" t="s">
        <v>47</v>
      </c>
      <c r="G471" s="6">
        <v>2.1103999999999998</v>
      </c>
      <c r="H471" s="6">
        <v>24.505199999999999</v>
      </c>
      <c r="I471" s="9">
        <v>0.29930000000000001</v>
      </c>
      <c r="J471" s="6">
        <v>24.798200000000001</v>
      </c>
      <c r="K471" s="6">
        <v>5.4557000000000002</v>
      </c>
      <c r="L471" s="6">
        <v>1.1052</v>
      </c>
      <c r="M471" s="6">
        <v>2.2058</v>
      </c>
      <c r="N471" s="6">
        <v>50.910699999999999</v>
      </c>
      <c r="O471" s="6">
        <v>14.5855</v>
      </c>
      <c r="P471" s="6">
        <v>71.826899999999995</v>
      </c>
      <c r="Q471" s="6">
        <v>2.4398</v>
      </c>
      <c r="R471" s="9">
        <v>1.4480999999999999</v>
      </c>
      <c r="S471" s="12">
        <v>35190.660199999998</v>
      </c>
      <c r="T471" s="6">
        <v>5.4105999999999996</v>
      </c>
      <c r="U471" s="6">
        <v>33.792900000000003</v>
      </c>
      <c r="V471" s="6">
        <v>52.937100000000001</v>
      </c>
      <c r="W471" s="9">
        <v>0.29859999999999998</v>
      </c>
      <c r="X471" s="6">
        <v>12.3375</v>
      </c>
      <c r="Y471" s="6">
        <v>362.02780000000001</v>
      </c>
      <c r="Z471" s="9">
        <v>0.73409999999999997</v>
      </c>
      <c r="AA471" s="9">
        <v>0.84299999999999997</v>
      </c>
      <c r="AB471" s="6">
        <v>6.6443000000000003</v>
      </c>
      <c r="AC471" s="6">
        <v>65.997500000000002</v>
      </c>
      <c r="AD471" s="6">
        <v>174.43960000000001</v>
      </c>
      <c r="AE471" s="12">
        <v>92376.210900000005</v>
      </c>
      <c r="AF471" s="12">
        <v>1770.5425</v>
      </c>
      <c r="AG471" s="12">
        <v>22927.0645</v>
      </c>
      <c r="AH471" s="6">
        <v>4.1536999999999997</v>
      </c>
      <c r="AI471" s="12">
        <v>11743.074199999999</v>
      </c>
      <c r="AJ471" s="12">
        <v>815.77120000000002</v>
      </c>
      <c r="AK471" s="12">
        <v>12955.1533</v>
      </c>
      <c r="AL471" s="12">
        <v>4559.9141</v>
      </c>
      <c r="AM471" s="12">
        <v>67.369600000000005</v>
      </c>
      <c r="AN471" s="2"/>
      <c r="AO471" s="2"/>
      <c r="AP471" s="2"/>
      <c r="AQ471" s="2"/>
      <c r="AR471" s="2"/>
    </row>
    <row r="472" spans="1:44" x14ac:dyDescent="0.3">
      <c r="A472" s="1" t="s">
        <v>559</v>
      </c>
      <c r="B472" s="1" t="s">
        <v>40</v>
      </c>
      <c r="C472" s="1" t="s">
        <v>41</v>
      </c>
      <c r="D472" s="1" t="s">
        <v>0</v>
      </c>
      <c r="E472" s="1" t="s">
        <v>135</v>
      </c>
      <c r="F472" s="1" t="s">
        <v>47</v>
      </c>
      <c r="G472" s="6">
        <v>2.3637000000000001</v>
      </c>
      <c r="H472" s="6">
        <v>23.1875</v>
      </c>
      <c r="I472" s="9">
        <v>0.2215</v>
      </c>
      <c r="J472" s="6">
        <v>21.920500000000001</v>
      </c>
      <c r="K472" s="6">
        <v>4.7553999999999998</v>
      </c>
      <c r="L472" s="6">
        <v>1.1997</v>
      </c>
      <c r="M472" s="6">
        <v>1.6295999999999999</v>
      </c>
      <c r="N472" s="6">
        <v>48.093400000000003</v>
      </c>
      <c r="O472" s="6">
        <v>15.6585</v>
      </c>
      <c r="P472" s="6">
        <v>98.542400000000001</v>
      </c>
      <c r="Q472" s="6">
        <v>2.1674000000000002</v>
      </c>
      <c r="R472" s="9">
        <v>1.3048</v>
      </c>
      <c r="S472" s="12">
        <v>38553.183599999997</v>
      </c>
      <c r="T472" s="6">
        <v>5.4221000000000004</v>
      </c>
      <c r="U472" s="6">
        <v>63.376800000000003</v>
      </c>
      <c r="V472" s="6">
        <v>44.330199999999998</v>
      </c>
      <c r="W472" s="9">
        <v>0.2477</v>
      </c>
      <c r="X472" s="6">
        <v>12.174200000000001</v>
      </c>
      <c r="Y472" s="6">
        <v>395.19470000000001</v>
      </c>
      <c r="Z472" s="9">
        <v>0.70669999999999999</v>
      </c>
      <c r="AA472" s="9">
        <v>0.62680000000000002</v>
      </c>
      <c r="AB472" s="6">
        <v>5.5686</v>
      </c>
      <c r="AC472" s="6">
        <v>59.463000000000001</v>
      </c>
      <c r="AD472" s="6">
        <v>149.24039999999999</v>
      </c>
      <c r="AE472" s="12">
        <v>91885.617199999993</v>
      </c>
      <c r="AF472" s="12">
        <v>1654.4114</v>
      </c>
      <c r="AG472" s="12">
        <v>25886.837899999999</v>
      </c>
      <c r="AH472" s="6">
        <v>3.4155000000000002</v>
      </c>
      <c r="AI472" s="12">
        <v>12938.2646</v>
      </c>
      <c r="AJ472" s="12">
        <v>817.12980000000005</v>
      </c>
      <c r="AK472" s="12">
        <v>15365.372100000001</v>
      </c>
      <c r="AL472" s="12">
        <v>5158.9609</v>
      </c>
      <c r="AM472" s="12">
        <v>81.892899999999997</v>
      </c>
      <c r="AN472" s="2"/>
      <c r="AO472" s="2"/>
      <c r="AP472" s="2"/>
      <c r="AQ472" s="2"/>
      <c r="AR472" s="2"/>
    </row>
    <row r="473" spans="1:44" x14ac:dyDescent="0.3">
      <c r="A473" s="1" t="s">
        <v>560</v>
      </c>
      <c r="B473" s="1" t="s">
        <v>40</v>
      </c>
      <c r="C473" s="1" t="s">
        <v>41</v>
      </c>
      <c r="D473" s="1" t="s">
        <v>0</v>
      </c>
      <c r="E473" s="1" t="s">
        <v>59</v>
      </c>
      <c r="F473" s="1" t="s">
        <v>47</v>
      </c>
      <c r="G473" s="6">
        <v>1.5758000000000001</v>
      </c>
      <c r="H473" s="6">
        <v>24.423300000000001</v>
      </c>
      <c r="I473" s="9">
        <v>0.34310000000000002</v>
      </c>
      <c r="J473" s="6">
        <v>22.943000000000001</v>
      </c>
      <c r="K473" s="6">
        <v>5.5362999999999998</v>
      </c>
      <c r="L473" s="6">
        <v>1.0169999999999999</v>
      </c>
      <c r="M473" s="6">
        <v>2.1349999999999998</v>
      </c>
      <c r="N473" s="6">
        <v>50.114800000000002</v>
      </c>
      <c r="O473" s="6">
        <v>13.9482</v>
      </c>
      <c r="P473" s="6">
        <v>73.681799999999996</v>
      </c>
      <c r="Q473" s="6">
        <v>2.6638000000000002</v>
      </c>
      <c r="R473" s="9">
        <v>1.3964000000000001</v>
      </c>
      <c r="S473" s="12">
        <v>36007.476600000002</v>
      </c>
      <c r="T473" s="6">
        <v>5.3375000000000004</v>
      </c>
      <c r="U473" s="6">
        <v>41.328699999999998</v>
      </c>
      <c r="V473" s="6">
        <v>59.163400000000003</v>
      </c>
      <c r="W473" s="9">
        <v>0.28660000000000002</v>
      </c>
      <c r="X473" s="6">
        <v>12.4138</v>
      </c>
      <c r="Y473" s="6">
        <v>375.47710000000001</v>
      </c>
      <c r="Z473" s="9">
        <v>0.7893</v>
      </c>
      <c r="AA473" s="9">
        <v>0.69810000000000005</v>
      </c>
      <c r="AB473" s="6">
        <v>6.7969999999999997</v>
      </c>
      <c r="AC473" s="6">
        <v>73.452299999999994</v>
      </c>
      <c r="AD473" s="6">
        <v>117.96129999999999</v>
      </c>
      <c r="AE473" s="12">
        <v>93716.570300000007</v>
      </c>
      <c r="AF473" s="12">
        <v>1253.8533</v>
      </c>
      <c r="AG473" s="12">
        <v>21909.761699999999</v>
      </c>
      <c r="AH473" s="6">
        <v>3.7191000000000001</v>
      </c>
      <c r="AI473" s="12">
        <v>19617.8691</v>
      </c>
      <c r="AJ473" s="12">
        <v>840.27840000000003</v>
      </c>
      <c r="AK473" s="12">
        <v>13000.3457</v>
      </c>
      <c r="AL473" s="12">
        <v>4903.1977999999999</v>
      </c>
      <c r="AM473" s="12">
        <v>76.815200000000004</v>
      </c>
      <c r="AN473" s="2"/>
      <c r="AO473" s="2"/>
      <c r="AP473" s="2"/>
      <c r="AQ473" s="2"/>
      <c r="AR473" s="2"/>
    </row>
    <row r="474" spans="1:44" x14ac:dyDescent="0.3">
      <c r="A474" s="1" t="s">
        <v>561</v>
      </c>
      <c r="B474" s="1" t="s">
        <v>40</v>
      </c>
      <c r="C474" s="1" t="s">
        <v>41</v>
      </c>
      <c r="D474" s="1" t="s">
        <v>0</v>
      </c>
      <c r="E474" s="1" t="s">
        <v>242</v>
      </c>
      <c r="F474" s="1" t="s">
        <v>47</v>
      </c>
      <c r="G474" s="6">
        <v>2.7014999999999998</v>
      </c>
      <c r="H474" s="6">
        <v>16.168900000000001</v>
      </c>
      <c r="I474" s="9">
        <v>0.18729999999999999</v>
      </c>
      <c r="J474" s="6">
        <v>13.9381</v>
      </c>
      <c r="K474" s="6">
        <v>3.6970999999999998</v>
      </c>
      <c r="L474" s="6">
        <v>1.2183999999999999</v>
      </c>
      <c r="M474" s="6">
        <v>1.4000999999999999</v>
      </c>
      <c r="N474" s="6">
        <v>36.767800000000001</v>
      </c>
      <c r="O474" s="6">
        <v>15.065</v>
      </c>
      <c r="P474" s="6">
        <v>99.700999999999993</v>
      </c>
      <c r="Q474" s="6">
        <v>2.4184000000000001</v>
      </c>
      <c r="R474" s="9">
        <v>1.1077999999999999</v>
      </c>
      <c r="S474" s="12">
        <v>41313.796900000001</v>
      </c>
      <c r="T474" s="6">
        <v>4.8342999999999998</v>
      </c>
      <c r="U474" s="6">
        <v>46.658200000000001</v>
      </c>
      <c r="V474" s="6">
        <v>45.930300000000003</v>
      </c>
      <c r="W474" s="9">
        <v>0.34089999999999998</v>
      </c>
      <c r="X474" s="6">
        <v>13.1745</v>
      </c>
      <c r="Y474" s="6">
        <v>455.73939999999999</v>
      </c>
      <c r="Z474" s="9">
        <v>0.67549999999999999</v>
      </c>
      <c r="AA474" s="9">
        <v>0.41260000000000002</v>
      </c>
      <c r="AB474" s="6">
        <v>4.2633000000000001</v>
      </c>
      <c r="AC474" s="6">
        <v>68.180899999999994</v>
      </c>
      <c r="AD474" s="6">
        <v>95.226699999999994</v>
      </c>
      <c r="AE474" s="12">
        <v>104950.10159999999</v>
      </c>
      <c r="AF474" s="12">
        <v>1347.856</v>
      </c>
      <c r="AG474" s="12">
        <v>30690.478500000001</v>
      </c>
      <c r="AH474" s="6">
        <v>2.7475000000000001</v>
      </c>
      <c r="AI474" s="12">
        <v>12543.612300000001</v>
      </c>
      <c r="AJ474" s="12">
        <v>783.78369999999995</v>
      </c>
      <c r="AK474" s="12">
        <v>18782.328099999999</v>
      </c>
      <c r="AL474" s="12">
        <v>5912.9668000000001</v>
      </c>
      <c r="AM474" s="12">
        <v>95.995800000000003</v>
      </c>
      <c r="AN474" s="2"/>
      <c r="AO474" s="2"/>
      <c r="AP474" s="2"/>
      <c r="AQ474" s="2"/>
      <c r="AR474" s="2"/>
    </row>
    <row r="475" spans="1:44" x14ac:dyDescent="0.3">
      <c r="A475" s="1" t="s">
        <v>562</v>
      </c>
      <c r="B475" s="1" t="s">
        <v>40</v>
      </c>
      <c r="C475" s="1" t="s">
        <v>41</v>
      </c>
      <c r="D475" s="1" t="s">
        <v>0</v>
      </c>
      <c r="E475" s="1" t="s">
        <v>59</v>
      </c>
      <c r="F475" s="1" t="s">
        <v>47</v>
      </c>
      <c r="G475" s="6">
        <v>3.1764000000000001</v>
      </c>
      <c r="H475" s="6">
        <v>25.242000000000001</v>
      </c>
      <c r="I475" s="9">
        <v>0.37919999999999998</v>
      </c>
      <c r="J475" s="6">
        <v>25.517199999999999</v>
      </c>
      <c r="K475" s="6">
        <v>5.5549999999999997</v>
      </c>
      <c r="L475" s="6">
        <v>1.5043</v>
      </c>
      <c r="M475" s="6">
        <v>2.2778999999999998</v>
      </c>
      <c r="N475" s="6">
        <v>51.239699999999999</v>
      </c>
      <c r="O475" s="6">
        <v>17.165700000000001</v>
      </c>
      <c r="P475" s="6">
        <v>66.318700000000007</v>
      </c>
      <c r="Q475" s="6">
        <v>4.2106000000000003</v>
      </c>
      <c r="R475" s="9">
        <v>1.4524999999999999</v>
      </c>
      <c r="S475" s="12">
        <v>39125.523399999998</v>
      </c>
      <c r="T475" s="6">
        <v>5.6989999999999998</v>
      </c>
      <c r="U475" s="6">
        <v>0</v>
      </c>
      <c r="V475" s="6">
        <v>53.952800000000003</v>
      </c>
      <c r="W475" s="9">
        <v>0.30449999999999999</v>
      </c>
      <c r="X475" s="6">
        <v>13.371700000000001</v>
      </c>
      <c r="Y475" s="6">
        <v>415.16039999999998</v>
      </c>
      <c r="Z475" s="9">
        <v>0.74729999999999996</v>
      </c>
      <c r="AA475" s="9">
        <v>0.93530000000000002</v>
      </c>
      <c r="AB475" s="6">
        <v>6.0312000000000001</v>
      </c>
      <c r="AC475" s="6">
        <v>77.771699999999996</v>
      </c>
      <c r="AD475" s="6">
        <v>143.94919999999999</v>
      </c>
      <c r="AE475" s="12">
        <v>98376.1875</v>
      </c>
      <c r="AF475" s="12">
        <v>814.69680000000005</v>
      </c>
      <c r="AG475" s="12">
        <v>24216.706999999999</v>
      </c>
      <c r="AH475" s="6">
        <v>4.5776000000000003</v>
      </c>
      <c r="AI475" s="12">
        <v>11086.956099999999</v>
      </c>
      <c r="AJ475" s="12">
        <v>958.15329999999994</v>
      </c>
      <c r="AK475" s="12">
        <v>15262.455099999999</v>
      </c>
      <c r="AL475" s="12">
        <v>6004.5796</v>
      </c>
      <c r="AM475" s="12">
        <v>85.152600000000007</v>
      </c>
      <c r="AN475" s="2"/>
      <c r="AO475" s="2"/>
      <c r="AP475" s="2"/>
      <c r="AQ475" s="2"/>
      <c r="AR475" s="2"/>
    </row>
    <row r="476" spans="1:44" x14ac:dyDescent="0.3">
      <c r="A476" s="1" t="s">
        <v>563</v>
      </c>
      <c r="B476" s="1" t="s">
        <v>40</v>
      </c>
      <c r="C476" s="1" t="s">
        <v>41</v>
      </c>
      <c r="D476" s="1" t="s">
        <v>0</v>
      </c>
      <c r="E476" s="1" t="s">
        <v>242</v>
      </c>
      <c r="F476" s="1" t="s">
        <v>47</v>
      </c>
      <c r="G476" s="6">
        <v>1.9601999999999999</v>
      </c>
      <c r="H476" s="6">
        <v>25.977699999999999</v>
      </c>
      <c r="I476" s="9">
        <v>0.24349999999999999</v>
      </c>
      <c r="J476" s="6">
        <v>23.591699999999999</v>
      </c>
      <c r="K476" s="6">
        <v>5.5820999999999996</v>
      </c>
      <c r="L476" s="6">
        <v>1.7364999999999999</v>
      </c>
      <c r="M476" s="6">
        <v>2.1032000000000002</v>
      </c>
      <c r="N476" s="6">
        <v>53.177300000000002</v>
      </c>
      <c r="O476" s="6">
        <v>17.5288</v>
      </c>
      <c r="P476" s="6">
        <v>105.0817</v>
      </c>
      <c r="Q476" s="6">
        <v>3.3454000000000002</v>
      </c>
      <c r="R476" s="9">
        <v>1.5390999999999999</v>
      </c>
      <c r="S476" s="12">
        <v>39832.718800000002</v>
      </c>
      <c r="T476" s="6">
        <v>5.4931000000000001</v>
      </c>
      <c r="U476" s="6">
        <v>44.883800000000001</v>
      </c>
      <c r="V476" s="6">
        <v>57.045999999999999</v>
      </c>
      <c r="W476" s="9">
        <v>0.30690000000000001</v>
      </c>
      <c r="X476" s="6">
        <v>13.3995</v>
      </c>
      <c r="Y476" s="6">
        <v>351.73329999999999</v>
      </c>
      <c r="Z476" s="9">
        <v>0.73360000000000003</v>
      </c>
      <c r="AA476" s="9">
        <v>0.89419999999999999</v>
      </c>
      <c r="AB476" s="6">
        <v>6.2805999999999997</v>
      </c>
      <c r="AC476" s="6">
        <v>64.462100000000007</v>
      </c>
      <c r="AD476" s="6">
        <v>161.73779999999999</v>
      </c>
      <c r="AE476" s="12">
        <v>96538.218800000002</v>
      </c>
      <c r="AF476" s="12">
        <v>574.25469999999996</v>
      </c>
      <c r="AG476" s="12">
        <v>24372.6914</v>
      </c>
      <c r="AH476" s="6">
        <v>4.0109000000000004</v>
      </c>
      <c r="AI476" s="12">
        <v>12098.493200000001</v>
      </c>
      <c r="AJ476" s="12">
        <v>845.93759999999997</v>
      </c>
      <c r="AK476" s="12">
        <v>15650.3789</v>
      </c>
      <c r="AL476" s="12">
        <v>4939.1239999999998</v>
      </c>
      <c r="AM476" s="12">
        <v>83.567800000000005</v>
      </c>
      <c r="AN476" s="2"/>
      <c r="AO476" s="2"/>
      <c r="AP476" s="2"/>
      <c r="AQ476" s="2"/>
      <c r="AR476" s="2"/>
    </row>
    <row r="477" spans="1:44" x14ac:dyDescent="0.3">
      <c r="A477" s="1" t="s">
        <v>564</v>
      </c>
      <c r="B477" s="1" t="s">
        <v>40</v>
      </c>
      <c r="C477" s="1" t="s">
        <v>41</v>
      </c>
      <c r="D477" s="1" t="s">
        <v>0</v>
      </c>
      <c r="E477" s="1" t="s">
        <v>242</v>
      </c>
      <c r="F477" s="1" t="s">
        <v>47</v>
      </c>
      <c r="G477" s="6">
        <v>1.0374000000000001</v>
      </c>
      <c r="H477" s="6">
        <v>15.7331</v>
      </c>
      <c r="I477" s="9">
        <v>0.15959999999999999</v>
      </c>
      <c r="J477" s="6">
        <v>16.508600000000001</v>
      </c>
      <c r="K477" s="6">
        <v>3.7305000000000001</v>
      </c>
      <c r="L477" s="6">
        <v>0.61660000000000004</v>
      </c>
      <c r="M477" s="6">
        <v>1.4260999999999999</v>
      </c>
      <c r="N477" s="6">
        <v>32.472900000000003</v>
      </c>
      <c r="O477" s="6">
        <v>14.0288</v>
      </c>
      <c r="P477" s="6">
        <v>97.579599999999999</v>
      </c>
      <c r="Q477" s="6">
        <v>1.4699</v>
      </c>
      <c r="R477" s="9">
        <v>1.1782999999999999</v>
      </c>
      <c r="S477" s="12">
        <v>35287.660199999998</v>
      </c>
      <c r="T477" s="6">
        <v>4.1433999999999997</v>
      </c>
      <c r="U477" s="6">
        <v>33.664000000000001</v>
      </c>
      <c r="V477" s="6">
        <v>37.134399999999999</v>
      </c>
      <c r="W477" s="9">
        <v>0.2218</v>
      </c>
      <c r="X477" s="6">
        <v>11.8538</v>
      </c>
      <c r="Y477" s="6">
        <v>538.25120000000004</v>
      </c>
      <c r="Z477" s="9">
        <v>0.4985</v>
      </c>
      <c r="AA477" s="9">
        <v>0.53339999999999999</v>
      </c>
      <c r="AB477" s="6">
        <v>3.7222</v>
      </c>
      <c r="AC477" s="6">
        <v>63.730800000000002</v>
      </c>
      <c r="AD477" s="6">
        <v>113.44410000000001</v>
      </c>
      <c r="AE477" s="12">
        <v>90315.867199999993</v>
      </c>
      <c r="AF477" s="12">
        <v>1492.3997999999999</v>
      </c>
      <c r="AG477" s="12">
        <v>36073.816400000003</v>
      </c>
      <c r="AH477" s="6">
        <v>2.6280000000000001</v>
      </c>
      <c r="AI477" s="12">
        <v>7395.4268000000002</v>
      </c>
      <c r="AJ477" s="12">
        <v>685.73130000000003</v>
      </c>
      <c r="AK477" s="12">
        <v>19318.574199999999</v>
      </c>
      <c r="AL477" s="12">
        <v>5343.4291999999996</v>
      </c>
      <c r="AM477" s="12">
        <v>86.832099999999997</v>
      </c>
      <c r="AN477" s="2"/>
      <c r="AO477" s="2"/>
      <c r="AP477" s="2"/>
      <c r="AQ477" s="2"/>
      <c r="AR477" s="2"/>
    </row>
    <row r="478" spans="1:44" x14ac:dyDescent="0.3">
      <c r="A478" s="1" t="s">
        <v>565</v>
      </c>
      <c r="B478" s="1" t="s">
        <v>40</v>
      </c>
      <c r="C478" s="1" t="s">
        <v>41</v>
      </c>
      <c r="D478" s="1" t="s">
        <v>0</v>
      </c>
      <c r="E478" s="1" t="s">
        <v>146</v>
      </c>
      <c r="F478" s="1" t="s">
        <v>47</v>
      </c>
      <c r="G478" s="6">
        <v>2.5326</v>
      </c>
      <c r="H478" s="6">
        <v>22.157800000000002</v>
      </c>
      <c r="I478" s="9">
        <v>0.29189999999999999</v>
      </c>
      <c r="J478" s="6">
        <v>22.507300000000001</v>
      </c>
      <c r="K478" s="6">
        <v>4.9398</v>
      </c>
      <c r="L478" s="6">
        <v>1.9500999999999999</v>
      </c>
      <c r="M478" s="6">
        <v>2.0585</v>
      </c>
      <c r="N478" s="6">
        <v>47.850299999999997</v>
      </c>
      <c r="O478" s="6">
        <v>15.161199999999999</v>
      </c>
      <c r="P478" s="6">
        <v>79.904399999999995</v>
      </c>
      <c r="Q478" s="6">
        <v>3.1941999999999999</v>
      </c>
      <c r="R478" s="9">
        <v>1.3508</v>
      </c>
      <c r="S478" s="12">
        <v>36083.949200000003</v>
      </c>
      <c r="T478" s="6">
        <v>5.3826999999999998</v>
      </c>
      <c r="U478" s="6">
        <v>30.5578</v>
      </c>
      <c r="V478" s="6">
        <v>57.338200000000001</v>
      </c>
      <c r="W478" s="9">
        <v>0.30740000000000001</v>
      </c>
      <c r="X478" s="6">
        <v>12.196400000000001</v>
      </c>
      <c r="Y478" s="6">
        <v>394.47199999999998</v>
      </c>
      <c r="Z478" s="9">
        <v>0.78390000000000004</v>
      </c>
      <c r="AA478" s="9">
        <v>0.66500000000000004</v>
      </c>
      <c r="AB478" s="6">
        <v>6.5758000000000001</v>
      </c>
      <c r="AC478" s="6">
        <v>71.129400000000004</v>
      </c>
      <c r="AD478" s="6">
        <v>162.40899999999999</v>
      </c>
      <c r="AE478" s="12">
        <v>99712.570300000007</v>
      </c>
      <c r="AF478" s="12">
        <v>932.67989999999998</v>
      </c>
      <c r="AG478" s="12">
        <v>22911.109400000001</v>
      </c>
      <c r="AH478" s="6">
        <v>3.6347</v>
      </c>
      <c r="AI478" s="12">
        <v>10431.661099999999</v>
      </c>
      <c r="AJ478" s="12">
        <v>815.06389999999999</v>
      </c>
      <c r="AK478" s="12">
        <v>16994.339800000002</v>
      </c>
      <c r="AL478" s="12">
        <v>4614.0438999999997</v>
      </c>
      <c r="AM478" s="12">
        <v>83.992199999999997</v>
      </c>
      <c r="AN478" s="2"/>
      <c r="AO478" s="2"/>
      <c r="AP478" s="2"/>
      <c r="AQ478" s="2"/>
      <c r="AR478" s="2"/>
    </row>
    <row r="479" spans="1:44" x14ac:dyDescent="0.3">
      <c r="A479" s="1" t="s">
        <v>567</v>
      </c>
      <c r="B479" s="1" t="s">
        <v>40</v>
      </c>
      <c r="C479" s="1" t="s">
        <v>41</v>
      </c>
      <c r="D479" s="1" t="s">
        <v>0</v>
      </c>
      <c r="E479" s="1" t="s">
        <v>80</v>
      </c>
      <c r="F479" s="1" t="s">
        <v>47</v>
      </c>
      <c r="G479" s="6">
        <v>1.5481</v>
      </c>
      <c r="H479" s="6">
        <v>21.2624</v>
      </c>
      <c r="I479" s="9">
        <v>0.28339999999999999</v>
      </c>
      <c r="J479" s="6">
        <v>20.645700000000001</v>
      </c>
      <c r="K479" s="6">
        <v>4.8238000000000003</v>
      </c>
      <c r="L479" s="6">
        <v>2.5950000000000002</v>
      </c>
      <c r="M479" s="6">
        <v>1.8126</v>
      </c>
      <c r="N479" s="6">
        <v>44.545099999999998</v>
      </c>
      <c r="O479" s="6">
        <v>15.5123</v>
      </c>
      <c r="P479" s="6">
        <v>90.759299999999996</v>
      </c>
      <c r="Q479" s="6">
        <v>4.1372</v>
      </c>
      <c r="R479" s="9">
        <v>1.39</v>
      </c>
      <c r="S479" s="12">
        <v>38421</v>
      </c>
      <c r="T479" s="6">
        <v>5.2081</v>
      </c>
      <c r="U479" s="6">
        <v>40.477200000000003</v>
      </c>
      <c r="V479" s="6">
        <v>52.690800000000003</v>
      </c>
      <c r="W479" s="9">
        <v>0.25469999999999998</v>
      </c>
      <c r="X479" s="6">
        <v>12.694000000000001</v>
      </c>
      <c r="Y479" s="6">
        <v>440.78750000000002</v>
      </c>
      <c r="Z479" s="9">
        <v>0.67779999999999996</v>
      </c>
      <c r="AA479" s="9">
        <v>0.93899999999999995</v>
      </c>
      <c r="AB479" s="6">
        <v>5.3723999999999998</v>
      </c>
      <c r="AC479" s="6">
        <v>70.325699999999998</v>
      </c>
      <c r="AD479" s="6">
        <v>133.4248</v>
      </c>
      <c r="AE479" s="12">
        <v>100933.8281</v>
      </c>
      <c r="AF479" s="12">
        <v>980.05690000000004</v>
      </c>
      <c r="AG479" s="12">
        <v>28478.002</v>
      </c>
      <c r="AH479" s="6">
        <v>3.8157999999999999</v>
      </c>
      <c r="AI479" s="12">
        <v>9022.5331999999999</v>
      </c>
      <c r="AJ479" s="12">
        <v>748.34299999999996</v>
      </c>
      <c r="AK479" s="12">
        <v>16651.515599999999</v>
      </c>
      <c r="AL479" s="12">
        <v>6315.8926000000001</v>
      </c>
      <c r="AM479" s="12">
        <v>84.238200000000006</v>
      </c>
      <c r="AN479" s="2"/>
      <c r="AO479" s="2"/>
      <c r="AP479" s="2"/>
      <c r="AQ479" s="2"/>
      <c r="AR479" s="2"/>
    </row>
    <row r="480" spans="1:44" x14ac:dyDescent="0.3">
      <c r="A480" s="1" t="s">
        <v>568</v>
      </c>
      <c r="B480" s="1" t="s">
        <v>40</v>
      </c>
      <c r="C480" s="1" t="s">
        <v>41</v>
      </c>
      <c r="D480" s="1" t="s">
        <v>0</v>
      </c>
      <c r="E480" s="1" t="s">
        <v>80</v>
      </c>
      <c r="F480" s="1" t="s">
        <v>47</v>
      </c>
      <c r="G480" s="6">
        <v>1.595</v>
      </c>
      <c r="H480" s="6">
        <v>19.7715</v>
      </c>
      <c r="I480" s="9">
        <v>0.2276</v>
      </c>
      <c r="J480" s="6">
        <v>18.877800000000001</v>
      </c>
      <c r="K480" s="6">
        <v>4.3849</v>
      </c>
      <c r="L480" s="6">
        <v>1.4728000000000001</v>
      </c>
      <c r="M480" s="6">
        <v>1.7302999999999999</v>
      </c>
      <c r="N480" s="6">
        <v>43.296700000000001</v>
      </c>
      <c r="O480" s="6">
        <v>15.600899999999999</v>
      </c>
      <c r="P480" s="6">
        <v>83.146600000000007</v>
      </c>
      <c r="Q480" s="6">
        <v>2.6793</v>
      </c>
      <c r="R480" s="9">
        <v>1.2874000000000001</v>
      </c>
      <c r="S480" s="12">
        <v>37809.769500000002</v>
      </c>
      <c r="T480" s="6">
        <v>4.8966000000000003</v>
      </c>
      <c r="U480" s="6">
        <v>41.612499999999997</v>
      </c>
      <c r="V480" s="6">
        <v>50.985399999999998</v>
      </c>
      <c r="W480" s="9">
        <v>0.26900000000000002</v>
      </c>
      <c r="X480" s="6">
        <v>12.4247</v>
      </c>
      <c r="Y480" s="6">
        <v>495.97699999999998</v>
      </c>
      <c r="Z480" s="9">
        <v>0.68079999999999996</v>
      </c>
      <c r="AA480" s="9">
        <v>0.57540000000000002</v>
      </c>
      <c r="AB480" s="6">
        <v>5.4619</v>
      </c>
      <c r="AC480" s="6">
        <v>67.583299999999994</v>
      </c>
      <c r="AD480" s="6">
        <v>143.57910000000001</v>
      </c>
      <c r="AE480" s="12">
        <v>105142.92969999999</v>
      </c>
      <c r="AF480" s="12">
        <v>458.80290000000002</v>
      </c>
      <c r="AG480" s="12">
        <v>30117.648399999998</v>
      </c>
      <c r="AH480" s="6">
        <v>3.5960999999999999</v>
      </c>
      <c r="AI480" s="12">
        <v>8029.1972999999998</v>
      </c>
      <c r="AJ480" s="12">
        <v>818.7867</v>
      </c>
      <c r="AK480" s="12">
        <v>19999.791000000001</v>
      </c>
      <c r="AL480" s="12">
        <v>6018.5986000000003</v>
      </c>
      <c r="AM480" s="12">
        <v>79.639300000000006</v>
      </c>
      <c r="AN480" s="2"/>
      <c r="AO480" s="2"/>
      <c r="AP480" s="2"/>
      <c r="AQ480" s="2"/>
      <c r="AR480" s="2"/>
    </row>
    <row r="481" spans="1:44" x14ac:dyDescent="0.3">
      <c r="A481" s="1" t="s">
        <v>569</v>
      </c>
      <c r="B481" s="1" t="s">
        <v>40</v>
      </c>
      <c r="C481" s="1" t="s">
        <v>41</v>
      </c>
      <c r="D481" s="1" t="s">
        <v>0</v>
      </c>
      <c r="E481" s="1" t="s">
        <v>80</v>
      </c>
      <c r="F481" s="1" t="s">
        <v>47</v>
      </c>
      <c r="G481" s="6">
        <v>1.0531999999999999</v>
      </c>
      <c r="H481" s="6">
        <v>16.787500000000001</v>
      </c>
      <c r="I481" s="9">
        <v>0.1686</v>
      </c>
      <c r="J481" s="6">
        <v>16.438400000000001</v>
      </c>
      <c r="K481" s="6">
        <v>3.6303000000000001</v>
      </c>
      <c r="L481" s="6">
        <v>1.4271</v>
      </c>
      <c r="M481" s="6">
        <v>1.2975000000000001</v>
      </c>
      <c r="N481" s="6">
        <v>37.600900000000003</v>
      </c>
      <c r="O481" s="6">
        <v>13.7242</v>
      </c>
      <c r="P481" s="6">
        <v>74.4602</v>
      </c>
      <c r="Q481" s="6">
        <v>1.8952</v>
      </c>
      <c r="R481" s="9">
        <v>1.1102000000000001</v>
      </c>
      <c r="S481" s="12">
        <v>34098.855499999998</v>
      </c>
      <c r="T481" s="6">
        <v>4.5949</v>
      </c>
      <c r="U481" s="6">
        <v>26.125</v>
      </c>
      <c r="V481" s="6">
        <v>44.359699999999997</v>
      </c>
      <c r="W481" s="9">
        <v>0.23849999999999999</v>
      </c>
      <c r="X481" s="6">
        <v>10.532400000000001</v>
      </c>
      <c r="Y481" s="6">
        <v>450.04140000000001</v>
      </c>
      <c r="Z481" s="9">
        <v>0.64480000000000004</v>
      </c>
      <c r="AA481" s="9">
        <v>0.50480000000000003</v>
      </c>
      <c r="AB481" s="6">
        <v>4.7637999999999998</v>
      </c>
      <c r="AC481" s="6">
        <v>59.998399999999997</v>
      </c>
      <c r="AD481" s="6">
        <v>115.2161</v>
      </c>
      <c r="AE481" s="12">
        <v>96899.453099999999</v>
      </c>
      <c r="AF481" s="12">
        <v>1292.0102999999999</v>
      </c>
      <c r="AG481" s="12">
        <v>30498.330099999999</v>
      </c>
      <c r="AH481" s="6">
        <v>2.7261000000000002</v>
      </c>
      <c r="AI481" s="12">
        <v>12218.2354</v>
      </c>
      <c r="AJ481" s="12">
        <v>712.68769999999995</v>
      </c>
      <c r="AK481" s="12">
        <v>17004.7559</v>
      </c>
      <c r="AL481" s="12">
        <v>5335.7079999999996</v>
      </c>
      <c r="AM481" s="12">
        <v>69.679900000000004</v>
      </c>
      <c r="AN481" s="2"/>
      <c r="AO481" s="2"/>
      <c r="AP481" s="2"/>
      <c r="AQ481" s="2"/>
      <c r="AR481" s="2"/>
    </row>
    <row r="482" spans="1:44" x14ac:dyDescent="0.3">
      <c r="A482" s="1" t="s">
        <v>570</v>
      </c>
      <c r="B482" s="1" t="s">
        <v>40</v>
      </c>
      <c r="C482" s="1" t="s">
        <v>41</v>
      </c>
      <c r="D482" s="1" t="s">
        <v>0</v>
      </c>
      <c r="E482" s="1" t="s">
        <v>571</v>
      </c>
      <c r="F482" s="1" t="s">
        <v>47</v>
      </c>
      <c r="G482" s="6">
        <v>2.4209999999999998</v>
      </c>
      <c r="H482" s="6">
        <v>18.162400000000002</v>
      </c>
      <c r="I482" s="9">
        <v>0.24310000000000001</v>
      </c>
      <c r="J482" s="6">
        <v>17.7698</v>
      </c>
      <c r="K482" s="6">
        <v>4.3590999999999998</v>
      </c>
      <c r="L482" s="6">
        <v>1.6988000000000001</v>
      </c>
      <c r="M482" s="6">
        <v>1.6775</v>
      </c>
      <c r="N482" s="6">
        <v>42.354799999999997</v>
      </c>
      <c r="O482" s="6">
        <v>16.415199999999999</v>
      </c>
      <c r="P482" s="6">
        <v>139.91560000000001</v>
      </c>
      <c r="Q482" s="6">
        <v>3.2946</v>
      </c>
      <c r="R482" s="9">
        <v>1.1976</v>
      </c>
      <c r="S482" s="12">
        <v>39688.390599999999</v>
      </c>
      <c r="T482" s="6">
        <v>5.3292000000000002</v>
      </c>
      <c r="U482" s="6">
        <v>51.971400000000003</v>
      </c>
      <c r="V482" s="6">
        <v>43.7836</v>
      </c>
      <c r="W482" s="9">
        <v>0.26069999999999999</v>
      </c>
      <c r="X482" s="6">
        <v>13.326700000000001</v>
      </c>
      <c r="Y482" s="6">
        <v>460.80560000000003</v>
      </c>
      <c r="Z482" s="9">
        <v>0.70340000000000003</v>
      </c>
      <c r="AA482" s="9">
        <v>0.54579999999999995</v>
      </c>
      <c r="AB482" s="6">
        <v>5.9001000000000001</v>
      </c>
      <c r="AC482" s="6">
        <v>65.350200000000001</v>
      </c>
      <c r="AD482" s="6">
        <v>143.98410000000001</v>
      </c>
      <c r="AE482" s="12">
        <v>107032.7188</v>
      </c>
      <c r="AF482" s="12">
        <v>1769.5552</v>
      </c>
      <c r="AG482" s="12">
        <v>27870.5723</v>
      </c>
      <c r="AH482" s="6">
        <v>3.5413999999999999</v>
      </c>
      <c r="AI482" s="12">
        <v>9884.0849999999991</v>
      </c>
      <c r="AJ482" s="12">
        <v>753.25019999999995</v>
      </c>
      <c r="AK482" s="12">
        <v>17139.998</v>
      </c>
      <c r="AL482" s="12">
        <v>4715.4443000000001</v>
      </c>
      <c r="AM482" s="12">
        <v>93.782899999999998</v>
      </c>
      <c r="AN482" s="2"/>
      <c r="AO482" s="2"/>
      <c r="AP482" s="2"/>
      <c r="AQ482" s="2"/>
      <c r="AR482" s="2"/>
    </row>
    <row r="483" spans="1:44" x14ac:dyDescent="0.3">
      <c r="A483" s="1" t="s">
        <v>572</v>
      </c>
      <c r="B483" s="1" t="s">
        <v>40</v>
      </c>
      <c r="C483" s="1" t="s">
        <v>41</v>
      </c>
      <c r="D483" s="1" t="s">
        <v>0</v>
      </c>
      <c r="E483" s="1" t="s">
        <v>573</v>
      </c>
      <c r="F483" s="1" t="s">
        <v>47</v>
      </c>
      <c r="G483" s="6">
        <v>4.1828000000000003</v>
      </c>
      <c r="H483" s="6">
        <v>27.934200000000001</v>
      </c>
      <c r="I483" s="9">
        <v>0.33550000000000002</v>
      </c>
      <c r="J483" s="6">
        <v>27.151499999999999</v>
      </c>
      <c r="K483" s="6">
        <v>5.6783999999999999</v>
      </c>
      <c r="L483" s="6">
        <v>1.9737</v>
      </c>
      <c r="M483" s="6">
        <v>2.5356000000000001</v>
      </c>
      <c r="N483" s="6">
        <v>58.4831</v>
      </c>
      <c r="O483" s="6">
        <v>10.3819</v>
      </c>
      <c r="P483" s="6">
        <v>58.052199999999999</v>
      </c>
      <c r="Q483" s="6">
        <v>3.8759000000000001</v>
      </c>
      <c r="R483" s="9">
        <v>1.2323999999999999</v>
      </c>
      <c r="S483" s="12">
        <v>34025.406300000002</v>
      </c>
      <c r="T483" s="6">
        <v>7.2279999999999998</v>
      </c>
      <c r="U483" s="6">
        <v>39.3825</v>
      </c>
      <c r="V483" s="6">
        <v>77.041799999999995</v>
      </c>
      <c r="W483" s="9">
        <v>0.3362</v>
      </c>
      <c r="X483" s="6">
        <v>10.745799999999999</v>
      </c>
      <c r="Y483" s="6">
        <v>404.6755</v>
      </c>
      <c r="Z483" s="9">
        <v>1.1425000000000001</v>
      </c>
      <c r="AA483" s="9">
        <v>0.79930000000000001</v>
      </c>
      <c r="AB483" s="6">
        <v>10.624599999999999</v>
      </c>
      <c r="AC483" s="6">
        <v>65.584500000000006</v>
      </c>
      <c r="AD483" s="6">
        <v>174.47460000000001</v>
      </c>
      <c r="AE483" s="12">
        <v>105866.2344</v>
      </c>
      <c r="AF483" s="12">
        <v>2231.625</v>
      </c>
      <c r="AG483" s="12">
        <v>23287.550800000001</v>
      </c>
      <c r="AH483" s="6">
        <v>4.9725000000000001</v>
      </c>
      <c r="AI483" s="12">
        <v>18185.474600000001</v>
      </c>
      <c r="AJ483" s="12">
        <v>546.38589999999999</v>
      </c>
      <c r="AK483" s="12">
        <v>13495.856400000001</v>
      </c>
      <c r="AL483" s="12">
        <v>4636.9022999999997</v>
      </c>
      <c r="AM483" s="12">
        <v>69.927800000000005</v>
      </c>
      <c r="AN483" s="2"/>
      <c r="AO483" s="2"/>
      <c r="AP483" s="2"/>
      <c r="AQ483" s="2"/>
      <c r="AR483" s="2"/>
    </row>
    <row r="484" spans="1:44" x14ac:dyDescent="0.3">
      <c r="A484" s="1" t="s">
        <v>574</v>
      </c>
      <c r="B484" s="1" t="s">
        <v>40</v>
      </c>
      <c r="C484" s="1" t="s">
        <v>41</v>
      </c>
      <c r="D484" s="1" t="s">
        <v>0</v>
      </c>
      <c r="E484" s="1" t="s">
        <v>237</v>
      </c>
      <c r="F484" s="1" t="s">
        <v>47</v>
      </c>
      <c r="G484" s="6">
        <v>1.2278</v>
      </c>
      <c r="H484" s="6">
        <v>22.267099999999999</v>
      </c>
      <c r="I484" s="9">
        <v>0.2243</v>
      </c>
      <c r="J484" s="6">
        <v>20.911999999999999</v>
      </c>
      <c r="K484" s="6">
        <v>4.5875000000000004</v>
      </c>
      <c r="L484" s="6">
        <v>1.0448999999999999</v>
      </c>
      <c r="M484" s="6">
        <v>1.6869000000000001</v>
      </c>
      <c r="N484" s="6">
        <v>57.476900000000001</v>
      </c>
      <c r="O484" s="6">
        <v>17.821200000000001</v>
      </c>
      <c r="P484" s="6">
        <v>84.329099999999997</v>
      </c>
      <c r="Q484" s="6">
        <v>2.4161999999999999</v>
      </c>
      <c r="R484" s="9">
        <v>1.2467999999999999</v>
      </c>
      <c r="S484" s="12">
        <v>37174.156300000002</v>
      </c>
      <c r="T484" s="6">
        <v>5.0537000000000001</v>
      </c>
      <c r="U484" s="6">
        <v>45.517800000000001</v>
      </c>
      <c r="V484" s="6">
        <v>49.233800000000002</v>
      </c>
      <c r="W484" s="9">
        <v>0.28310000000000002</v>
      </c>
      <c r="X484" s="6">
        <v>12.312099999999999</v>
      </c>
      <c r="Y484" s="6">
        <v>410.4665</v>
      </c>
      <c r="Z484" s="9">
        <v>0.70440000000000003</v>
      </c>
      <c r="AA484" s="9">
        <v>0.55210000000000004</v>
      </c>
      <c r="AB484" s="6">
        <v>6.4878999999999998</v>
      </c>
      <c r="AC484" s="6">
        <v>67.734099999999998</v>
      </c>
      <c r="AD484" s="6">
        <v>122.9777</v>
      </c>
      <c r="AE484" s="12">
        <v>88989.898400000005</v>
      </c>
      <c r="AF484" s="12">
        <v>1354.6719000000001</v>
      </c>
      <c r="AG484" s="12">
        <v>27664.273399999998</v>
      </c>
      <c r="AH484" s="6">
        <v>3.3214999999999999</v>
      </c>
      <c r="AI484" s="12">
        <v>12582.4697</v>
      </c>
      <c r="AJ484" s="12">
        <v>914.13649999999996</v>
      </c>
      <c r="AK484" s="12">
        <v>14662.5957</v>
      </c>
      <c r="AL484" s="12">
        <v>4874.8076000000001</v>
      </c>
      <c r="AM484" s="12">
        <v>63.273099999999999</v>
      </c>
      <c r="AN484" s="2"/>
      <c r="AO484" s="2"/>
      <c r="AP484" s="2"/>
      <c r="AQ484" s="2"/>
      <c r="AR484" s="2"/>
    </row>
    <row r="485" spans="1:44" x14ac:dyDescent="0.3">
      <c r="A485" s="1" t="s">
        <v>575</v>
      </c>
      <c r="B485" s="1" t="s">
        <v>40</v>
      </c>
      <c r="C485" s="1" t="s">
        <v>41</v>
      </c>
      <c r="D485" s="1" t="s">
        <v>0</v>
      </c>
      <c r="E485" s="1" t="s">
        <v>237</v>
      </c>
      <c r="F485" s="1" t="s">
        <v>47</v>
      </c>
      <c r="G485" s="6">
        <v>2.3687999999999998</v>
      </c>
      <c r="H485" s="6">
        <v>25.9758</v>
      </c>
      <c r="I485" s="9">
        <v>0.30690000000000001</v>
      </c>
      <c r="J485" s="6">
        <v>27.845500000000001</v>
      </c>
      <c r="K485" s="6">
        <v>5.9423000000000004</v>
      </c>
      <c r="L485" s="6">
        <v>1.6274</v>
      </c>
      <c r="M485" s="6">
        <v>2.4647999999999999</v>
      </c>
      <c r="N485" s="6">
        <v>50.786099999999998</v>
      </c>
      <c r="O485" s="6">
        <v>14.132899999999999</v>
      </c>
      <c r="P485" s="6">
        <v>82.825500000000005</v>
      </c>
      <c r="Q485" s="6">
        <v>2.6284000000000001</v>
      </c>
      <c r="R485" s="9">
        <v>1.4626999999999999</v>
      </c>
      <c r="S485" s="12">
        <v>35539.382799999999</v>
      </c>
      <c r="T485" s="6">
        <v>5.4646999999999997</v>
      </c>
      <c r="U485" s="6">
        <v>36.624600000000001</v>
      </c>
      <c r="V485" s="6">
        <v>53.921199999999999</v>
      </c>
      <c r="W485" s="9">
        <v>0.3493</v>
      </c>
      <c r="X485" s="6">
        <v>12.1677</v>
      </c>
      <c r="Y485" s="6">
        <v>384.91059999999999</v>
      </c>
      <c r="Z485" s="9">
        <v>0.7732</v>
      </c>
      <c r="AA485" s="9">
        <v>0.82630000000000003</v>
      </c>
      <c r="AB485" s="6">
        <v>6.6958000000000002</v>
      </c>
      <c r="AC485" s="6">
        <v>76.659000000000006</v>
      </c>
      <c r="AD485" s="6">
        <v>169.67959999999999</v>
      </c>
      <c r="AE485" s="12">
        <v>90541.515599999999</v>
      </c>
      <c r="AF485" s="12">
        <v>1371.2150999999999</v>
      </c>
      <c r="AG485" s="12">
        <v>23449.587899999999</v>
      </c>
      <c r="AH485" s="6">
        <v>4.6242999999999999</v>
      </c>
      <c r="AI485" s="12">
        <v>10761.479499999999</v>
      </c>
      <c r="AJ485" s="12">
        <v>775.09860000000003</v>
      </c>
      <c r="AK485" s="12">
        <v>12584.5869</v>
      </c>
      <c r="AL485" s="12">
        <v>4379.9312</v>
      </c>
      <c r="AM485" s="12">
        <v>73.5745</v>
      </c>
      <c r="AN485" s="2"/>
      <c r="AO485" s="2"/>
      <c r="AP485" s="2"/>
      <c r="AQ485" s="2"/>
      <c r="AR485" s="2"/>
    </row>
    <row r="486" spans="1:44" x14ac:dyDescent="0.3">
      <c r="A486" s="1" t="s">
        <v>576</v>
      </c>
      <c r="B486" s="1" t="s">
        <v>40</v>
      </c>
      <c r="C486" s="1" t="s">
        <v>41</v>
      </c>
      <c r="D486" s="1" t="s">
        <v>0</v>
      </c>
      <c r="E486" s="1" t="s">
        <v>237</v>
      </c>
      <c r="F486" s="1" t="s">
        <v>47</v>
      </c>
      <c r="G486" s="6">
        <v>2.9575999999999998</v>
      </c>
      <c r="H486" s="6">
        <v>22.088799999999999</v>
      </c>
      <c r="I486" s="9">
        <v>0.24310000000000001</v>
      </c>
      <c r="J486" s="6">
        <v>21.501799999999999</v>
      </c>
      <c r="K486" s="6">
        <v>4.9513999999999996</v>
      </c>
      <c r="L486" s="6">
        <v>2.2200000000000002</v>
      </c>
      <c r="M486" s="6">
        <v>1.9305000000000001</v>
      </c>
      <c r="N486" s="6">
        <v>48.349400000000003</v>
      </c>
      <c r="O486" s="6">
        <v>11.8855</v>
      </c>
      <c r="P486" s="6">
        <v>96.215599999999995</v>
      </c>
      <c r="Q486" s="6">
        <v>4.1402999999999999</v>
      </c>
      <c r="R486" s="9">
        <v>1.4033</v>
      </c>
      <c r="S486" s="12">
        <v>39973.046900000001</v>
      </c>
      <c r="T486" s="6">
        <v>5.9097</v>
      </c>
      <c r="U486" s="6">
        <v>33.058300000000003</v>
      </c>
      <c r="V486" s="6">
        <v>62.752499999999998</v>
      </c>
      <c r="W486" s="9">
        <v>0.40229999999999999</v>
      </c>
      <c r="X486" s="6">
        <v>13.9534</v>
      </c>
      <c r="Y486" s="6">
        <v>305.08510000000001</v>
      </c>
      <c r="Z486" s="9">
        <v>0.86539999999999995</v>
      </c>
      <c r="AA486" s="9">
        <v>0.71330000000000005</v>
      </c>
      <c r="AB486" s="6">
        <v>7.1997999999999998</v>
      </c>
      <c r="AC486" s="6">
        <v>65.066999999999993</v>
      </c>
      <c r="AD486" s="6">
        <v>167.49270000000001</v>
      </c>
      <c r="AE486" s="12">
        <v>102504.27340000001</v>
      </c>
      <c r="AF486" s="12">
        <v>486.42099999999999</v>
      </c>
      <c r="AG486" s="12">
        <v>16505.4355</v>
      </c>
      <c r="AH486" s="6">
        <v>3.4805000000000001</v>
      </c>
      <c r="AI486" s="12">
        <v>8679.9403999999995</v>
      </c>
      <c r="AJ486" s="12">
        <v>423.9588</v>
      </c>
      <c r="AK486" s="12">
        <v>12106.510700000001</v>
      </c>
      <c r="AL486" s="12">
        <v>5881.9902000000002</v>
      </c>
      <c r="AM486" s="12">
        <v>95.355500000000006</v>
      </c>
      <c r="AN486" s="2"/>
      <c r="AO486" s="2"/>
      <c r="AP486" s="2"/>
      <c r="AQ486" s="2"/>
      <c r="AR486" s="2"/>
    </row>
    <row r="487" spans="1:44" x14ac:dyDescent="0.3">
      <c r="A487" s="1" t="s">
        <v>577</v>
      </c>
      <c r="B487" s="1" t="s">
        <v>40</v>
      </c>
      <c r="C487" s="1" t="s">
        <v>41</v>
      </c>
      <c r="D487" s="1" t="s">
        <v>0</v>
      </c>
      <c r="E487" s="1" t="s">
        <v>237</v>
      </c>
      <c r="F487" s="1" t="s">
        <v>47</v>
      </c>
      <c r="G487" s="6">
        <v>1.7636000000000001</v>
      </c>
      <c r="H487" s="6">
        <v>25.5867</v>
      </c>
      <c r="I487" s="9">
        <v>0.28810000000000002</v>
      </c>
      <c r="J487" s="6">
        <v>26.667400000000001</v>
      </c>
      <c r="K487" s="6">
        <v>5.8548999999999998</v>
      </c>
      <c r="L487" s="6">
        <v>0.84099999999999997</v>
      </c>
      <c r="M487" s="6">
        <v>2.3643000000000001</v>
      </c>
      <c r="N487" s="6">
        <v>53.9131</v>
      </c>
      <c r="O487" s="6">
        <v>15.5534</v>
      </c>
      <c r="P487" s="6">
        <v>75.136799999999994</v>
      </c>
      <c r="Q487" s="6">
        <v>2.2801</v>
      </c>
      <c r="R487" s="9">
        <v>1.5055000000000001</v>
      </c>
      <c r="S487" s="12">
        <v>36142.671900000001</v>
      </c>
      <c r="T487" s="6">
        <v>5.8023999999999996</v>
      </c>
      <c r="U487" s="6">
        <v>41.316800000000001</v>
      </c>
      <c r="V487" s="6">
        <v>47.945500000000003</v>
      </c>
      <c r="W487" s="9">
        <v>0.25309999999999999</v>
      </c>
      <c r="X487" s="6">
        <v>12.1745</v>
      </c>
      <c r="Y487" s="6">
        <v>374.19130000000001</v>
      </c>
      <c r="Z487" s="9">
        <v>0.77600000000000002</v>
      </c>
      <c r="AA487" s="9">
        <v>0.85750000000000004</v>
      </c>
      <c r="AB487" s="6">
        <v>6.6463999999999999</v>
      </c>
      <c r="AC487" s="6">
        <v>64.093199999999996</v>
      </c>
      <c r="AD487" s="6">
        <v>141.5752</v>
      </c>
      <c r="AE487" s="12">
        <v>88836.335900000005</v>
      </c>
      <c r="AF487" s="12">
        <v>1763.098</v>
      </c>
      <c r="AG487" s="12">
        <v>21290.480500000001</v>
      </c>
      <c r="AH487" s="6">
        <v>4.3410000000000002</v>
      </c>
      <c r="AI487" s="12">
        <v>13693.856400000001</v>
      </c>
      <c r="AJ487" s="12">
        <v>780.32989999999995</v>
      </c>
      <c r="AK487" s="12">
        <v>10705.843800000001</v>
      </c>
      <c r="AL487" s="12">
        <v>4857.9130999999998</v>
      </c>
      <c r="AM487" s="12">
        <v>64.037199999999999</v>
      </c>
      <c r="AN487" s="2"/>
      <c r="AO487" s="2"/>
      <c r="AP487" s="2"/>
      <c r="AQ487" s="2"/>
      <c r="AR487" s="2"/>
    </row>
    <row r="488" spans="1:44" x14ac:dyDescent="0.3">
      <c r="A488" s="1" t="s">
        <v>578</v>
      </c>
      <c r="B488" s="1" t="s">
        <v>40</v>
      </c>
      <c r="C488" s="1" t="s">
        <v>41</v>
      </c>
      <c r="D488" s="1" t="s">
        <v>0</v>
      </c>
      <c r="E488" s="1" t="s">
        <v>237</v>
      </c>
      <c r="F488" s="1" t="s">
        <v>47</v>
      </c>
      <c r="G488" s="6">
        <v>2.4369000000000001</v>
      </c>
      <c r="H488" s="6">
        <v>19.218800000000002</v>
      </c>
      <c r="I488" s="9">
        <v>0.20930000000000001</v>
      </c>
      <c r="J488" s="6">
        <v>18.757100000000001</v>
      </c>
      <c r="K488" s="6">
        <v>4.1456999999999997</v>
      </c>
      <c r="L488" s="6">
        <v>1.163</v>
      </c>
      <c r="M488" s="6">
        <v>1.5434000000000001</v>
      </c>
      <c r="N488" s="6">
        <v>43.748899999999999</v>
      </c>
      <c r="O488" s="6">
        <v>14.751899999999999</v>
      </c>
      <c r="P488" s="6">
        <v>97.732200000000006</v>
      </c>
      <c r="Q488" s="6">
        <v>3.2124000000000001</v>
      </c>
      <c r="R488" s="9">
        <v>1.1665000000000001</v>
      </c>
      <c r="S488" s="12">
        <v>35668.738299999997</v>
      </c>
      <c r="T488" s="6">
        <v>5.0963000000000003</v>
      </c>
      <c r="U488" s="6">
        <v>0</v>
      </c>
      <c r="V488" s="6">
        <v>57.928600000000003</v>
      </c>
      <c r="W488" s="9">
        <v>0.30009999999999998</v>
      </c>
      <c r="X488" s="6">
        <v>11.493600000000001</v>
      </c>
      <c r="Y488" s="6">
        <v>455.3612</v>
      </c>
      <c r="Z488" s="9">
        <v>0.74690000000000001</v>
      </c>
      <c r="AA488" s="9">
        <v>0.47099999999999997</v>
      </c>
      <c r="AB488" s="6">
        <v>6.2591000000000001</v>
      </c>
      <c r="AC488" s="6">
        <v>71.843000000000004</v>
      </c>
      <c r="AD488" s="6">
        <v>127.1756</v>
      </c>
      <c r="AE488" s="12">
        <v>98867.875</v>
      </c>
      <c r="AF488" s="12">
        <v>1306.0985000000001</v>
      </c>
      <c r="AG488" s="12">
        <v>24051.6289</v>
      </c>
      <c r="AH488" s="6">
        <v>2.8574999999999999</v>
      </c>
      <c r="AI488" s="12">
        <v>13766.457</v>
      </c>
      <c r="AJ488" s="12">
        <v>654.00369999999998</v>
      </c>
      <c r="AK488" s="12">
        <v>16811.708999999999</v>
      </c>
      <c r="AL488" s="12">
        <v>4071.7534000000001</v>
      </c>
      <c r="AM488" s="12">
        <v>73.541600000000003</v>
      </c>
      <c r="AN488" s="2"/>
      <c r="AO488" s="2"/>
      <c r="AP488" s="2"/>
      <c r="AQ488" s="2"/>
      <c r="AR488" s="2"/>
    </row>
    <row r="489" spans="1:44" x14ac:dyDescent="0.3">
      <c r="A489" s="1" t="s">
        <v>579</v>
      </c>
      <c r="B489" s="1" t="s">
        <v>40</v>
      </c>
      <c r="C489" s="1" t="s">
        <v>41</v>
      </c>
      <c r="D489" s="1" t="s">
        <v>0</v>
      </c>
      <c r="E489" s="1" t="s">
        <v>146</v>
      </c>
      <c r="F489" s="1" t="s">
        <v>47</v>
      </c>
      <c r="G489" s="6">
        <v>3.0971000000000002</v>
      </c>
      <c r="H489" s="6">
        <v>25.272099999999998</v>
      </c>
      <c r="I489" s="9">
        <v>0.29170000000000001</v>
      </c>
      <c r="J489" s="6">
        <v>22.4651</v>
      </c>
      <c r="K489" s="6">
        <v>5.4218999999999999</v>
      </c>
      <c r="L489" s="6">
        <v>1.9065000000000001</v>
      </c>
      <c r="M489" s="6">
        <v>2.1953</v>
      </c>
      <c r="N489" s="6">
        <v>51.206299999999999</v>
      </c>
      <c r="O489" s="6">
        <v>17.009599999999999</v>
      </c>
      <c r="P489" s="6">
        <v>85.504599999999996</v>
      </c>
      <c r="Q489" s="6">
        <v>3.5503999999999998</v>
      </c>
      <c r="R489" s="9">
        <v>1.4141999999999999</v>
      </c>
      <c r="S489" s="12">
        <v>37001.460899999998</v>
      </c>
      <c r="T489" s="6">
        <v>5.7577999999999996</v>
      </c>
      <c r="U489" s="6">
        <v>51.416200000000003</v>
      </c>
      <c r="V489" s="6">
        <v>62.9129</v>
      </c>
      <c r="W489" s="9">
        <v>0.35339999999999999</v>
      </c>
      <c r="X489" s="6">
        <v>12.420199999999999</v>
      </c>
      <c r="Y489" s="6">
        <v>377.7679</v>
      </c>
      <c r="Z489" s="9">
        <v>0.76319999999999999</v>
      </c>
      <c r="AA489" s="9">
        <v>0.7661</v>
      </c>
      <c r="AB489" s="6">
        <v>7.0057</v>
      </c>
      <c r="AC489" s="6">
        <v>62.077399999999997</v>
      </c>
      <c r="AD489" s="6">
        <v>148.98910000000001</v>
      </c>
      <c r="AE489" s="12">
        <v>87393.656300000002</v>
      </c>
      <c r="AF489" s="12">
        <v>1360.6375</v>
      </c>
      <c r="AG489" s="12">
        <v>21991.800800000001</v>
      </c>
      <c r="AH489" s="6">
        <v>3.8096999999999999</v>
      </c>
      <c r="AI489" s="12">
        <v>13781.3398</v>
      </c>
      <c r="AJ489" s="12">
        <v>808.27120000000002</v>
      </c>
      <c r="AK489" s="12">
        <v>15183.2178</v>
      </c>
      <c r="AL489" s="12">
        <v>4015.5999000000002</v>
      </c>
      <c r="AM489" s="12">
        <v>77.244399999999999</v>
      </c>
      <c r="AN489" s="2"/>
      <c r="AO489" s="2"/>
      <c r="AP489" s="2"/>
      <c r="AQ489" s="2"/>
      <c r="AR489" s="2"/>
    </row>
    <row r="490" spans="1:44" x14ac:dyDescent="0.3">
      <c r="A490" s="1" t="s">
        <v>580</v>
      </c>
      <c r="B490" s="1" t="s">
        <v>40</v>
      </c>
      <c r="C490" s="1" t="s">
        <v>41</v>
      </c>
      <c r="D490" s="1" t="s">
        <v>0</v>
      </c>
      <c r="E490" s="1" t="s">
        <v>146</v>
      </c>
      <c r="F490" s="1" t="s">
        <v>47</v>
      </c>
      <c r="G490" s="6">
        <v>1.6991000000000001</v>
      </c>
      <c r="H490" s="6">
        <v>26.623999999999999</v>
      </c>
      <c r="I490" s="9">
        <v>0.21759999999999999</v>
      </c>
      <c r="J490" s="6">
        <v>24.514199999999999</v>
      </c>
      <c r="K490" s="6">
        <v>4.7628000000000004</v>
      </c>
      <c r="L490" s="6">
        <v>1.1958</v>
      </c>
      <c r="M490" s="6">
        <v>1.7042999999999999</v>
      </c>
      <c r="N490" s="6">
        <v>55.917900000000003</v>
      </c>
      <c r="O490" s="6">
        <v>16.538599999999999</v>
      </c>
      <c r="P490" s="6">
        <v>74.980900000000005</v>
      </c>
      <c r="Q490" s="6">
        <v>2.4076</v>
      </c>
      <c r="R490" s="9">
        <v>1.3367</v>
      </c>
      <c r="S490" s="12">
        <v>35878.597699999998</v>
      </c>
      <c r="T490" s="6">
        <v>6.4576000000000002</v>
      </c>
      <c r="U490" s="6">
        <v>26.117999999999999</v>
      </c>
      <c r="V490" s="6">
        <v>39.709099999999999</v>
      </c>
      <c r="W490" s="9">
        <v>0.22919999999999999</v>
      </c>
      <c r="X490" s="6">
        <v>11.799799999999999</v>
      </c>
      <c r="Y490" s="6">
        <v>522.40679999999998</v>
      </c>
      <c r="Z490" s="9">
        <v>0.6401</v>
      </c>
      <c r="AA490" s="9">
        <v>0.62319999999999998</v>
      </c>
      <c r="AB490" s="6">
        <v>6.1317000000000004</v>
      </c>
      <c r="AC490" s="6">
        <v>67.708799999999997</v>
      </c>
      <c r="AD490" s="6">
        <v>146.8938</v>
      </c>
      <c r="AE490" s="12">
        <v>95031.992199999993</v>
      </c>
      <c r="AF490" s="12">
        <v>1589.4969000000001</v>
      </c>
      <c r="AG490" s="12">
        <v>29100.824199999999</v>
      </c>
      <c r="AH490" s="6">
        <v>3.5125000000000002</v>
      </c>
      <c r="AI490" s="12">
        <v>11213.665999999999</v>
      </c>
      <c r="AJ490" s="12">
        <v>673.947</v>
      </c>
      <c r="AK490" s="12">
        <v>18282.761699999999</v>
      </c>
      <c r="AL490" s="12">
        <v>5341.1660000000002</v>
      </c>
      <c r="AM490" s="12">
        <v>103.3254</v>
      </c>
      <c r="AN490" s="2"/>
      <c r="AO490" s="2"/>
      <c r="AP490" s="2"/>
      <c r="AQ490" s="2"/>
      <c r="AR490" s="2"/>
    </row>
    <row r="491" spans="1:44" x14ac:dyDescent="0.3">
      <c r="A491" s="1" t="s">
        <v>581</v>
      </c>
      <c r="B491" s="1" t="s">
        <v>40</v>
      </c>
      <c r="C491" s="1" t="s">
        <v>41</v>
      </c>
      <c r="D491" s="1" t="s">
        <v>0</v>
      </c>
      <c r="E491" s="1" t="s">
        <v>146</v>
      </c>
      <c r="F491" s="1" t="s">
        <v>47</v>
      </c>
      <c r="G491" s="6">
        <v>1.4422999999999999</v>
      </c>
      <c r="H491" s="6">
        <v>20.45</v>
      </c>
      <c r="I491" s="9">
        <v>0.2432</v>
      </c>
      <c r="J491" s="6">
        <v>20.548100000000002</v>
      </c>
      <c r="K491" s="6">
        <v>4.4085999999999999</v>
      </c>
      <c r="L491" s="6">
        <v>1.5107999999999999</v>
      </c>
      <c r="M491" s="6">
        <v>1.7678</v>
      </c>
      <c r="N491" s="6">
        <v>44.302599999999998</v>
      </c>
      <c r="O491" s="6">
        <v>14.451499999999999</v>
      </c>
      <c r="P491" s="6">
        <v>79.808999999999997</v>
      </c>
      <c r="Q491" s="6">
        <v>2.7248000000000001</v>
      </c>
      <c r="R491" s="9">
        <v>1.2573000000000001</v>
      </c>
      <c r="S491" s="12">
        <v>35614.343800000002</v>
      </c>
      <c r="T491" s="6">
        <v>5.2195</v>
      </c>
      <c r="U491" s="6">
        <v>38.467500000000001</v>
      </c>
      <c r="V491" s="6">
        <v>56.003</v>
      </c>
      <c r="W491" s="9">
        <v>0.25879999999999997</v>
      </c>
      <c r="X491" s="6">
        <v>11.7363</v>
      </c>
      <c r="Y491" s="6">
        <v>409.33550000000002</v>
      </c>
      <c r="Z491" s="9">
        <v>0.71889999999999998</v>
      </c>
      <c r="AA491" s="9">
        <v>0.61519999999999997</v>
      </c>
      <c r="AB491" s="6">
        <v>6.0506000000000002</v>
      </c>
      <c r="AC491" s="6">
        <v>78.951800000000006</v>
      </c>
      <c r="AD491" s="6">
        <v>153.4897</v>
      </c>
      <c r="AE491" s="12">
        <v>97385.906300000002</v>
      </c>
      <c r="AF491" s="12">
        <v>639.66160000000002</v>
      </c>
      <c r="AG491" s="12">
        <v>26646.9902</v>
      </c>
      <c r="AH491" s="6">
        <v>3.0225</v>
      </c>
      <c r="AI491" s="12">
        <v>12076.703100000001</v>
      </c>
      <c r="AJ491" s="12">
        <v>739.07240000000002</v>
      </c>
      <c r="AK491" s="12">
        <v>18488.320299999999</v>
      </c>
      <c r="AL491" s="12">
        <v>4881.1387000000004</v>
      </c>
      <c r="AM491" s="12">
        <v>84.704800000000006</v>
      </c>
      <c r="AN491" s="2"/>
      <c r="AO491" s="2"/>
      <c r="AP491" s="2"/>
      <c r="AQ491" s="2"/>
      <c r="AR491" s="2"/>
    </row>
    <row r="492" spans="1:44" x14ac:dyDescent="0.3">
      <c r="A492" s="1" t="s">
        <v>582</v>
      </c>
      <c r="B492" s="1" t="s">
        <v>40</v>
      </c>
      <c r="C492" s="1" t="s">
        <v>41</v>
      </c>
      <c r="D492" s="1" t="s">
        <v>0</v>
      </c>
      <c r="E492" s="1" t="s">
        <v>103</v>
      </c>
      <c r="F492" s="1" t="s">
        <v>104</v>
      </c>
      <c r="G492" s="6">
        <v>1.6700999999999999</v>
      </c>
      <c r="H492" s="6">
        <v>17.2395</v>
      </c>
      <c r="I492" s="9">
        <v>0.18490000000000001</v>
      </c>
      <c r="J492" s="6">
        <v>16.795100000000001</v>
      </c>
      <c r="K492" s="6">
        <v>3.8931</v>
      </c>
      <c r="L492" s="6">
        <v>1.0885</v>
      </c>
      <c r="M492" s="6">
        <v>1.6579999999999999</v>
      </c>
      <c r="N492" s="6">
        <v>36.095599999999997</v>
      </c>
      <c r="O492" s="6">
        <v>14.5755</v>
      </c>
      <c r="P492" s="6">
        <v>85.610299999999995</v>
      </c>
      <c r="Q492" s="6">
        <v>2.427</v>
      </c>
      <c r="R492" s="9">
        <v>1.2721</v>
      </c>
      <c r="S492" s="12">
        <v>42106.929700000001</v>
      </c>
      <c r="T492" s="6">
        <v>5.1280999999999999</v>
      </c>
      <c r="U492" s="6">
        <v>58.058900000000001</v>
      </c>
      <c r="V492" s="6">
        <v>47.941499999999998</v>
      </c>
      <c r="W492" s="9">
        <v>0.29630000000000001</v>
      </c>
      <c r="X492" s="6">
        <v>12.7484</v>
      </c>
      <c r="Y492" s="6">
        <v>465.18610000000001</v>
      </c>
      <c r="Z492" s="9">
        <v>0.67179999999999995</v>
      </c>
      <c r="AA492" s="9">
        <v>0.56040000000000001</v>
      </c>
      <c r="AB492" s="6">
        <v>4.5735999999999999</v>
      </c>
      <c r="AC492" s="6">
        <v>72.599800000000002</v>
      </c>
      <c r="AD492" s="6">
        <v>113.26090000000001</v>
      </c>
      <c r="AE492" s="12">
        <v>104394.83590000001</v>
      </c>
      <c r="AF492" s="12">
        <v>397.8621</v>
      </c>
      <c r="AG492" s="12">
        <v>28718.373</v>
      </c>
      <c r="AH492" s="6">
        <v>2.7648000000000001</v>
      </c>
      <c r="AI492" s="12">
        <v>8361.6025000000009</v>
      </c>
      <c r="AJ492" s="12">
        <v>643.45119999999997</v>
      </c>
      <c r="AK492" s="12">
        <v>19393.216799999998</v>
      </c>
      <c r="AL492" s="12">
        <v>7424.6709000000001</v>
      </c>
      <c r="AM492" s="12">
        <v>112.6584</v>
      </c>
      <c r="AN492" s="2"/>
      <c r="AO492" s="2"/>
      <c r="AP492" s="2"/>
      <c r="AQ492" s="2"/>
      <c r="AR492" s="2"/>
    </row>
    <row r="493" spans="1:44" x14ac:dyDescent="0.3">
      <c r="A493" s="1" t="s">
        <v>583</v>
      </c>
      <c r="B493" s="1" t="s">
        <v>40</v>
      </c>
      <c r="C493" s="1" t="s">
        <v>41</v>
      </c>
      <c r="D493" s="1" t="s">
        <v>0</v>
      </c>
      <c r="E493" s="1" t="s">
        <v>80</v>
      </c>
      <c r="F493" s="1" t="s">
        <v>47</v>
      </c>
      <c r="G493" s="6">
        <v>2.7113999999999998</v>
      </c>
      <c r="H493" s="6">
        <v>25.903500000000001</v>
      </c>
      <c r="I493" s="9">
        <v>0.29089999999999999</v>
      </c>
      <c r="J493" s="6">
        <v>21.150600000000001</v>
      </c>
      <c r="K493" s="6">
        <v>4.8021000000000003</v>
      </c>
      <c r="L493" s="6">
        <v>1.3341000000000001</v>
      </c>
      <c r="M493" s="6">
        <v>1.8572</v>
      </c>
      <c r="N493" s="6">
        <v>44.853299999999997</v>
      </c>
      <c r="O493" s="6">
        <v>14.7667</v>
      </c>
      <c r="P493" s="6">
        <v>77.599400000000003</v>
      </c>
      <c r="Q493" s="6">
        <v>1.7804</v>
      </c>
      <c r="R493" s="9">
        <v>1.2979000000000001</v>
      </c>
      <c r="S493" s="12">
        <v>35902.824200000003</v>
      </c>
      <c r="T493" s="6">
        <v>4.9253</v>
      </c>
      <c r="U493" s="6">
        <v>44.270800000000001</v>
      </c>
      <c r="V493" s="6">
        <v>42.713500000000003</v>
      </c>
      <c r="W493" s="9">
        <v>0.24079999999999999</v>
      </c>
      <c r="X493" s="6">
        <v>11.909800000000001</v>
      </c>
      <c r="Y493" s="6">
        <v>477.21039999999999</v>
      </c>
      <c r="Z493" s="9">
        <v>0.70889999999999997</v>
      </c>
      <c r="AA493" s="9">
        <v>0.60760000000000003</v>
      </c>
      <c r="AB493" s="6">
        <v>5.4485999999999999</v>
      </c>
      <c r="AC493" s="6">
        <v>58.453200000000002</v>
      </c>
      <c r="AD493" s="6">
        <v>109.0397</v>
      </c>
      <c r="AE493" s="12">
        <v>96414</v>
      </c>
      <c r="AF493" s="12">
        <v>1292.7204999999999</v>
      </c>
      <c r="AG493" s="12">
        <v>28090.109400000001</v>
      </c>
      <c r="AH493" s="6">
        <v>3.2621000000000002</v>
      </c>
      <c r="AI493" s="12">
        <v>12296.1445</v>
      </c>
      <c r="AJ493" s="12">
        <v>804.73950000000002</v>
      </c>
      <c r="AK493" s="12">
        <v>17456.1211</v>
      </c>
      <c r="AL493" s="12">
        <v>4949.0853999999999</v>
      </c>
      <c r="AM493" s="12">
        <v>75.412599999999998</v>
      </c>
      <c r="AN493" s="2"/>
      <c r="AO493" s="2"/>
      <c r="AP493" s="2"/>
      <c r="AQ493" s="2"/>
      <c r="AR493" s="2"/>
    </row>
    <row r="494" spans="1:44" x14ac:dyDescent="0.3">
      <c r="A494" s="1" t="s">
        <v>584</v>
      </c>
      <c r="B494" s="1" t="s">
        <v>40</v>
      </c>
      <c r="C494" s="1" t="s">
        <v>41</v>
      </c>
      <c r="D494" s="1" t="s">
        <v>0</v>
      </c>
      <c r="E494" s="1" t="s">
        <v>80</v>
      </c>
      <c r="F494" s="1" t="s">
        <v>47</v>
      </c>
      <c r="G494" s="6">
        <v>1.6315999999999999</v>
      </c>
      <c r="H494" s="6">
        <v>17.220400000000001</v>
      </c>
      <c r="I494" s="9">
        <v>0.21299999999999999</v>
      </c>
      <c r="J494" s="6">
        <v>21.477799999999998</v>
      </c>
      <c r="K494" s="6">
        <v>4.3350999999999997</v>
      </c>
      <c r="L494" s="6">
        <v>1.4475</v>
      </c>
      <c r="M494" s="6">
        <v>1.6424000000000001</v>
      </c>
      <c r="N494" s="6">
        <v>37.040799999999997</v>
      </c>
      <c r="O494" s="6">
        <v>11.9339</v>
      </c>
      <c r="P494" s="6">
        <v>86.577200000000005</v>
      </c>
      <c r="Q494" s="6">
        <v>3.41</v>
      </c>
      <c r="R494" s="9">
        <v>1.1537999999999999</v>
      </c>
      <c r="S494" s="12">
        <v>40536.292999999998</v>
      </c>
      <c r="T494" s="6">
        <v>5.3742999999999999</v>
      </c>
      <c r="U494" s="6">
        <v>0</v>
      </c>
      <c r="V494" s="6">
        <v>57.000900000000001</v>
      </c>
      <c r="W494" s="9">
        <v>0.38469999999999999</v>
      </c>
      <c r="X494" s="6">
        <v>12.2271</v>
      </c>
      <c r="Y494" s="6">
        <v>401.64519999999999</v>
      </c>
      <c r="Z494" s="9">
        <v>0.74690000000000001</v>
      </c>
      <c r="AA494" s="9">
        <v>0.55179999999999996</v>
      </c>
      <c r="AB494" s="6">
        <v>5.4382000000000001</v>
      </c>
      <c r="AC494" s="6">
        <v>76.477000000000004</v>
      </c>
      <c r="AD494" s="6">
        <v>145.95439999999999</v>
      </c>
      <c r="AE494" s="12">
        <v>105011.53909999999</v>
      </c>
      <c r="AF494" s="12">
        <v>1052.5438999999999</v>
      </c>
      <c r="AG494" s="12">
        <v>25170.824199999999</v>
      </c>
      <c r="AH494" s="6">
        <v>3.0815000000000001</v>
      </c>
      <c r="AI494" s="12">
        <v>13029.748</v>
      </c>
      <c r="AJ494" s="12">
        <v>546.76379999999995</v>
      </c>
      <c r="AK494" s="12">
        <v>14097.760700000001</v>
      </c>
      <c r="AL494" s="12">
        <v>5556.8774000000003</v>
      </c>
      <c r="AM494" s="12">
        <v>87.1785</v>
      </c>
      <c r="AN494" s="2"/>
      <c r="AO494" s="2"/>
      <c r="AP494" s="2"/>
      <c r="AQ494" s="2"/>
      <c r="AR494" s="2"/>
    </row>
    <row r="495" spans="1:44" x14ac:dyDescent="0.3">
      <c r="A495" s="1" t="s">
        <v>585</v>
      </c>
      <c r="B495" s="1" t="s">
        <v>40</v>
      </c>
      <c r="C495" s="1" t="s">
        <v>41</v>
      </c>
      <c r="D495" s="1" t="s">
        <v>0</v>
      </c>
      <c r="E495" s="1" t="s">
        <v>80</v>
      </c>
      <c r="F495" s="1" t="s">
        <v>47</v>
      </c>
      <c r="G495" s="6">
        <v>1.4765999999999999</v>
      </c>
      <c r="H495" s="6">
        <v>24.361799999999999</v>
      </c>
      <c r="I495" s="9">
        <v>0.2142</v>
      </c>
      <c r="J495" s="6">
        <v>23.943300000000001</v>
      </c>
      <c r="K495" s="6">
        <v>5.2786999999999997</v>
      </c>
      <c r="L495" s="6">
        <v>1.272</v>
      </c>
      <c r="M495" s="6">
        <v>1.7928999999999999</v>
      </c>
      <c r="N495" s="6">
        <v>45.859499999999997</v>
      </c>
      <c r="O495" s="6">
        <v>13.789899999999999</v>
      </c>
      <c r="P495" s="6">
        <v>84.302300000000002</v>
      </c>
      <c r="Q495" s="6">
        <v>3.3774000000000002</v>
      </c>
      <c r="R495" s="9">
        <v>1.3877999999999999</v>
      </c>
      <c r="S495" s="12">
        <v>39511.867200000001</v>
      </c>
      <c r="T495" s="6">
        <v>4.9016999999999999</v>
      </c>
      <c r="U495" s="6">
        <v>35.228999999999999</v>
      </c>
      <c r="V495" s="6">
        <v>60.155000000000001</v>
      </c>
      <c r="W495" s="9">
        <v>0.3226</v>
      </c>
      <c r="X495" s="6">
        <v>11.763</v>
      </c>
      <c r="Y495" s="6">
        <v>396.27710000000002</v>
      </c>
      <c r="Z495" s="9">
        <v>0.72640000000000005</v>
      </c>
      <c r="AA495" s="9">
        <v>0.68930000000000002</v>
      </c>
      <c r="AB495" s="6">
        <v>5.7259000000000002</v>
      </c>
      <c r="AC495" s="6">
        <v>76.084500000000006</v>
      </c>
      <c r="AD495" s="6">
        <v>108.1957</v>
      </c>
      <c r="AE495" s="12">
        <v>96291.453099999999</v>
      </c>
      <c r="AF495" s="12">
        <v>582.88919999999996</v>
      </c>
      <c r="AG495" s="12">
        <v>23424.912100000001</v>
      </c>
      <c r="AH495" s="6">
        <v>3.3689</v>
      </c>
      <c r="AI495" s="12">
        <v>19614.3125</v>
      </c>
      <c r="AJ495" s="12">
        <v>748.56129999999996</v>
      </c>
      <c r="AK495" s="12">
        <v>14572.4951</v>
      </c>
      <c r="AL495" s="12">
        <v>4484.5298000000003</v>
      </c>
      <c r="AM495" s="12">
        <v>84.170100000000005</v>
      </c>
      <c r="AN495" s="2"/>
      <c r="AO495" s="2"/>
      <c r="AP495" s="2"/>
      <c r="AQ495" s="2"/>
      <c r="AR495" s="2"/>
    </row>
    <row r="496" spans="1:44" x14ac:dyDescent="0.3">
      <c r="A496" s="1" t="s">
        <v>586</v>
      </c>
      <c r="B496" s="1" t="s">
        <v>40</v>
      </c>
      <c r="C496" s="1" t="s">
        <v>41</v>
      </c>
      <c r="D496" s="1" t="s">
        <v>0</v>
      </c>
      <c r="E496" s="1" t="s">
        <v>242</v>
      </c>
      <c r="F496" s="1" t="s">
        <v>47</v>
      </c>
      <c r="G496" s="6">
        <v>1.9376</v>
      </c>
      <c r="H496" s="6">
        <v>18.903099999999998</v>
      </c>
      <c r="I496" s="9">
        <v>0.24940000000000001</v>
      </c>
      <c r="J496" s="6">
        <v>16.5245</v>
      </c>
      <c r="K496" s="6">
        <v>4.1581999999999999</v>
      </c>
      <c r="L496" s="6">
        <v>1.6677999999999999</v>
      </c>
      <c r="M496" s="6">
        <v>1.7344999999999999</v>
      </c>
      <c r="N496" s="6">
        <v>42.531399999999998</v>
      </c>
      <c r="O496" s="6">
        <v>14.5016</v>
      </c>
      <c r="P496" s="6">
        <v>81.546899999999994</v>
      </c>
      <c r="Q496" s="6">
        <v>2.1554000000000002</v>
      </c>
      <c r="R496" s="9">
        <v>1.0992</v>
      </c>
      <c r="S496" s="12">
        <v>34311.070299999999</v>
      </c>
      <c r="T496" s="6">
        <v>4.7988</v>
      </c>
      <c r="U496" s="6">
        <v>0</v>
      </c>
      <c r="V496" s="6">
        <v>45.721600000000002</v>
      </c>
      <c r="W496" s="9">
        <v>0.31230000000000002</v>
      </c>
      <c r="X496" s="6">
        <v>11.3482</v>
      </c>
      <c r="Y496" s="6">
        <v>443.56400000000002</v>
      </c>
      <c r="Z496" s="9">
        <v>0.7218</v>
      </c>
      <c r="AA496" s="9">
        <v>0.51129999999999998</v>
      </c>
      <c r="AB496" s="6">
        <v>5.6402999999999999</v>
      </c>
      <c r="AC496" s="6">
        <v>62.005699999999997</v>
      </c>
      <c r="AD496" s="6">
        <v>111.5719</v>
      </c>
      <c r="AE496" s="12">
        <v>94524.218800000002</v>
      </c>
      <c r="AF496" s="12">
        <v>1874.8167000000001</v>
      </c>
      <c r="AG496" s="12">
        <v>23213.730500000001</v>
      </c>
      <c r="AH496" s="6">
        <v>2.8852000000000002</v>
      </c>
      <c r="AI496" s="12">
        <v>16761.425800000001</v>
      </c>
      <c r="AJ496" s="12">
        <v>833.3723</v>
      </c>
      <c r="AK496" s="12">
        <v>13533.8135</v>
      </c>
      <c r="AL496" s="12">
        <v>5595.8900999999996</v>
      </c>
      <c r="AM496" s="12">
        <v>61.6526</v>
      </c>
      <c r="AN496" s="2"/>
      <c r="AO496" s="2"/>
      <c r="AP496" s="2"/>
      <c r="AQ496" s="2"/>
      <c r="AR496" s="2"/>
    </row>
    <row r="497" spans="1:44" x14ac:dyDescent="0.3">
      <c r="A497" s="1" t="s">
        <v>587</v>
      </c>
      <c r="B497" s="1" t="s">
        <v>40</v>
      </c>
      <c r="C497" s="1" t="s">
        <v>41</v>
      </c>
      <c r="D497" s="1" t="s">
        <v>0</v>
      </c>
      <c r="E497" s="1" t="s">
        <v>242</v>
      </c>
      <c r="F497" s="1" t="s">
        <v>47</v>
      </c>
      <c r="G497" s="6">
        <v>1.4378</v>
      </c>
      <c r="H497" s="6">
        <v>20.732500000000002</v>
      </c>
      <c r="I497" s="9">
        <v>0.26679999999999998</v>
      </c>
      <c r="J497" s="6">
        <v>19.404199999999999</v>
      </c>
      <c r="K497" s="6">
        <v>4.6856</v>
      </c>
      <c r="L497" s="6">
        <v>0.98129999999999995</v>
      </c>
      <c r="M497" s="6">
        <v>1.9204000000000001</v>
      </c>
      <c r="N497" s="6">
        <v>42.128500000000003</v>
      </c>
      <c r="O497" s="6">
        <v>13.424300000000001</v>
      </c>
      <c r="P497" s="6">
        <v>73.510900000000007</v>
      </c>
      <c r="Q497" s="6">
        <v>2.1566999999999998</v>
      </c>
      <c r="R497" s="9">
        <v>1.2567999999999999</v>
      </c>
      <c r="S497" s="12">
        <v>36492.929700000001</v>
      </c>
      <c r="T497" s="6">
        <v>4.9322999999999997</v>
      </c>
      <c r="U497" s="6">
        <v>58.142000000000003</v>
      </c>
      <c r="V497" s="6">
        <v>46.197299999999998</v>
      </c>
      <c r="W497" s="9">
        <v>0.25590000000000002</v>
      </c>
      <c r="X497" s="6">
        <v>11.805999999999999</v>
      </c>
      <c r="Y497" s="6">
        <v>479.20499999999998</v>
      </c>
      <c r="Z497" s="9">
        <v>0.70299999999999996</v>
      </c>
      <c r="AA497" s="9">
        <v>0.56430000000000002</v>
      </c>
      <c r="AB497" s="6">
        <v>5.4111000000000002</v>
      </c>
      <c r="AC497" s="6">
        <v>68.725099999999998</v>
      </c>
      <c r="AD497" s="6">
        <v>125.95050000000001</v>
      </c>
      <c r="AE497" s="12">
        <v>96804.007800000007</v>
      </c>
      <c r="AF497" s="12">
        <v>1128.9811999999999</v>
      </c>
      <c r="AG497" s="12">
        <v>29649.095700000002</v>
      </c>
      <c r="AH497" s="6">
        <v>3.5722999999999998</v>
      </c>
      <c r="AI497" s="12">
        <v>15702.877</v>
      </c>
      <c r="AJ497" s="12">
        <v>717.48320000000001</v>
      </c>
      <c r="AK497" s="12">
        <v>14717.6885</v>
      </c>
      <c r="AL497" s="12">
        <v>5520.4326000000001</v>
      </c>
      <c r="AM497" s="12">
        <v>85.105599999999995</v>
      </c>
      <c r="AN497" s="2"/>
      <c r="AO497" s="2"/>
      <c r="AP497" s="2"/>
      <c r="AQ497" s="2"/>
      <c r="AR497" s="2"/>
    </row>
    <row r="498" spans="1:44" x14ac:dyDescent="0.3">
      <c r="A498" s="1" t="s">
        <v>588</v>
      </c>
      <c r="B498" s="1" t="s">
        <v>40</v>
      </c>
      <c r="C498" s="1" t="s">
        <v>41</v>
      </c>
      <c r="D498" s="1" t="s">
        <v>0</v>
      </c>
      <c r="E498" s="1" t="s">
        <v>135</v>
      </c>
      <c r="F498" s="1" t="s">
        <v>47</v>
      </c>
      <c r="G498" s="6">
        <v>1.9247000000000001</v>
      </c>
      <c r="H498" s="6">
        <v>20.776800000000001</v>
      </c>
      <c r="I498" s="9">
        <v>0.28149999999999997</v>
      </c>
      <c r="J498" s="6">
        <v>18.996400000000001</v>
      </c>
      <c r="K498" s="6">
        <v>4.532</v>
      </c>
      <c r="L498" s="6">
        <v>0.76790000000000003</v>
      </c>
      <c r="M498" s="6">
        <v>1.8549</v>
      </c>
      <c r="N498" s="6">
        <v>42.664299999999997</v>
      </c>
      <c r="O498" s="6">
        <v>14.6058</v>
      </c>
      <c r="P498" s="6">
        <v>62.456699999999998</v>
      </c>
      <c r="Q498" s="6">
        <v>1.8506</v>
      </c>
      <c r="R498" s="9">
        <v>1.1978</v>
      </c>
      <c r="S498" s="12">
        <v>37546.9375</v>
      </c>
      <c r="T498" s="6">
        <v>5.7944000000000004</v>
      </c>
      <c r="U498" s="6">
        <v>0</v>
      </c>
      <c r="V498" s="6">
        <v>42.895699999999998</v>
      </c>
      <c r="W498" s="9">
        <v>0.26250000000000001</v>
      </c>
      <c r="X498" s="6">
        <v>12.308</v>
      </c>
      <c r="Y498" s="6">
        <v>482.8546</v>
      </c>
      <c r="Z498" s="9">
        <v>0.73009999999999997</v>
      </c>
      <c r="AA498" s="9">
        <v>0.55789999999999995</v>
      </c>
      <c r="AB498" s="6">
        <v>4.9714</v>
      </c>
      <c r="AC498" s="6">
        <v>71.470200000000006</v>
      </c>
      <c r="AD498" s="6">
        <v>128.8682</v>
      </c>
      <c r="AE498" s="12">
        <v>94080.734400000001</v>
      </c>
      <c r="AF498" s="12">
        <v>907.94650000000001</v>
      </c>
      <c r="AG498" s="12">
        <v>29592.406299999999</v>
      </c>
      <c r="AH498" s="6">
        <v>3.6211000000000002</v>
      </c>
      <c r="AI498" s="12">
        <v>17058.724600000001</v>
      </c>
      <c r="AJ498" s="12">
        <v>847.26310000000001</v>
      </c>
      <c r="AK498" s="12">
        <v>18291.9902</v>
      </c>
      <c r="AL498" s="12">
        <v>6682.4701999999997</v>
      </c>
      <c r="AM498" s="12">
        <v>78.156199999999998</v>
      </c>
      <c r="AN498" s="2"/>
      <c r="AO498" s="2"/>
      <c r="AP498" s="2"/>
      <c r="AQ498" s="2"/>
      <c r="AR498" s="2"/>
    </row>
    <row r="499" spans="1:44" x14ac:dyDescent="0.3">
      <c r="A499" s="1" t="s">
        <v>589</v>
      </c>
      <c r="B499" s="1" t="s">
        <v>40</v>
      </c>
      <c r="C499" s="1" t="s">
        <v>41</v>
      </c>
      <c r="D499" s="1" t="s">
        <v>0</v>
      </c>
      <c r="E499" s="1" t="s">
        <v>242</v>
      </c>
      <c r="F499" s="1" t="s">
        <v>47</v>
      </c>
      <c r="G499" s="6">
        <v>1.5486</v>
      </c>
      <c r="H499" s="6">
        <v>23.4543</v>
      </c>
      <c r="I499" s="9">
        <v>0.2482</v>
      </c>
      <c r="J499" s="6">
        <v>22.330500000000001</v>
      </c>
      <c r="K499" s="6">
        <v>5.0382999999999996</v>
      </c>
      <c r="L499" s="6">
        <v>1.1758999999999999</v>
      </c>
      <c r="M499" s="6">
        <v>2.0777999999999999</v>
      </c>
      <c r="N499" s="6">
        <v>49.292099999999998</v>
      </c>
      <c r="O499" s="6">
        <v>15.8537</v>
      </c>
      <c r="P499" s="6">
        <v>77.952699999999993</v>
      </c>
      <c r="Q499" s="6">
        <v>1.9944999999999999</v>
      </c>
      <c r="R499" s="9">
        <v>1.3432999999999999</v>
      </c>
      <c r="S499" s="12">
        <v>34014.390599999999</v>
      </c>
      <c r="T499" s="6">
        <v>4.9405000000000001</v>
      </c>
      <c r="U499" s="6">
        <v>44.560200000000002</v>
      </c>
      <c r="V499" s="6">
        <v>41.905299999999997</v>
      </c>
      <c r="W499" s="9">
        <v>0.20860000000000001</v>
      </c>
      <c r="X499" s="6">
        <v>11.332100000000001</v>
      </c>
      <c r="Y499" s="6">
        <v>483.69549999999998</v>
      </c>
      <c r="Z499" s="9">
        <v>0.68310000000000004</v>
      </c>
      <c r="AA499" s="9">
        <v>0.67520000000000002</v>
      </c>
      <c r="AB499" s="6">
        <v>6.1123000000000003</v>
      </c>
      <c r="AC499" s="6">
        <v>68.510800000000003</v>
      </c>
      <c r="AD499" s="6">
        <v>124.0256</v>
      </c>
      <c r="AE499" s="12">
        <v>84536.914099999995</v>
      </c>
      <c r="AF499" s="12">
        <v>2008.0214000000001</v>
      </c>
      <c r="AG499" s="12">
        <v>22716.142599999999</v>
      </c>
      <c r="AH499" s="6">
        <v>3.7631999999999999</v>
      </c>
      <c r="AI499" s="12">
        <v>12080.760700000001</v>
      </c>
      <c r="AJ499" s="12">
        <v>817.56600000000003</v>
      </c>
      <c r="AK499" s="12">
        <v>12457.4365</v>
      </c>
      <c r="AL499" s="12">
        <v>4121.9481999999998</v>
      </c>
      <c r="AM499" s="12">
        <v>73.344999999999999</v>
      </c>
      <c r="AN499" s="2"/>
      <c r="AO499" s="2"/>
      <c r="AP499" s="2"/>
      <c r="AQ499" s="2"/>
      <c r="AR499" s="2"/>
    </row>
    <row r="500" spans="1:44" x14ac:dyDescent="0.3">
      <c r="A500" s="1" t="s">
        <v>590</v>
      </c>
      <c r="B500" s="1" t="s">
        <v>40</v>
      </c>
      <c r="C500" s="1" t="s">
        <v>41</v>
      </c>
      <c r="D500" s="1" t="s">
        <v>0</v>
      </c>
      <c r="E500" s="1" t="s">
        <v>242</v>
      </c>
      <c r="F500" s="1" t="s">
        <v>47</v>
      </c>
      <c r="G500" s="6">
        <v>1.4684999999999999</v>
      </c>
      <c r="H500" s="6">
        <v>24.239100000000001</v>
      </c>
      <c r="I500" s="9">
        <v>0.25580000000000003</v>
      </c>
      <c r="J500" s="6">
        <v>27.433199999999999</v>
      </c>
      <c r="K500" s="6">
        <v>5.4577</v>
      </c>
      <c r="L500" s="6">
        <v>1.4298999999999999</v>
      </c>
      <c r="M500" s="6">
        <v>2.0318000000000001</v>
      </c>
      <c r="N500" s="6">
        <v>51.1907</v>
      </c>
      <c r="O500" s="6">
        <v>14.6981</v>
      </c>
      <c r="P500" s="6">
        <v>73.829899999999995</v>
      </c>
      <c r="Q500" s="6">
        <v>2.3984999999999999</v>
      </c>
      <c r="R500" s="9">
        <v>1.4148000000000001</v>
      </c>
      <c r="S500" s="12">
        <v>36191</v>
      </c>
      <c r="T500" s="6">
        <v>5.1851000000000003</v>
      </c>
      <c r="U500" s="6">
        <v>48.595999999999997</v>
      </c>
      <c r="V500" s="6">
        <v>58.714700000000001</v>
      </c>
      <c r="W500" s="9">
        <v>0.28289999999999998</v>
      </c>
      <c r="X500" s="6">
        <v>12.311400000000001</v>
      </c>
      <c r="Y500" s="6">
        <v>392.13839999999999</v>
      </c>
      <c r="Z500" s="9">
        <v>0.72709999999999997</v>
      </c>
      <c r="AA500" s="9">
        <v>0.75380000000000003</v>
      </c>
      <c r="AB500" s="6">
        <v>6.5922999999999998</v>
      </c>
      <c r="AC500" s="6">
        <v>84.297700000000006</v>
      </c>
      <c r="AD500" s="6">
        <v>132.3501</v>
      </c>
      <c r="AE500" s="12">
        <v>89731.414099999995</v>
      </c>
      <c r="AF500" s="12">
        <v>1388.1993</v>
      </c>
      <c r="AG500" s="12">
        <v>22211.752</v>
      </c>
      <c r="AH500" s="6">
        <v>4.0658000000000003</v>
      </c>
      <c r="AI500" s="12">
        <v>14864.3359</v>
      </c>
      <c r="AJ500" s="12">
        <v>860.96640000000002</v>
      </c>
      <c r="AK500" s="12">
        <v>13248.765600000001</v>
      </c>
      <c r="AL500" s="12">
        <v>4024.0828000000001</v>
      </c>
      <c r="AM500" s="12">
        <v>62.822699999999998</v>
      </c>
      <c r="AN500" s="2"/>
      <c r="AO500" s="2"/>
      <c r="AP500" s="2"/>
      <c r="AQ500" s="2"/>
      <c r="AR500" s="2"/>
    </row>
    <row r="501" spans="1:44" x14ac:dyDescent="0.3">
      <c r="A501" s="1" t="s">
        <v>591</v>
      </c>
      <c r="B501" s="1" t="s">
        <v>40</v>
      </c>
      <c r="C501" s="1" t="s">
        <v>41</v>
      </c>
      <c r="D501" s="1" t="s">
        <v>0</v>
      </c>
      <c r="E501" s="1" t="s">
        <v>237</v>
      </c>
      <c r="F501" s="1" t="s">
        <v>47</v>
      </c>
      <c r="G501" s="6">
        <v>1.5407</v>
      </c>
      <c r="H501" s="6">
        <v>22.1386</v>
      </c>
      <c r="I501" s="9">
        <v>0.32140000000000002</v>
      </c>
      <c r="J501" s="6">
        <v>23.209399999999999</v>
      </c>
      <c r="K501" s="6">
        <v>5.024</v>
      </c>
      <c r="L501" s="6">
        <v>1.2250000000000001</v>
      </c>
      <c r="M501" s="6">
        <v>1.9195</v>
      </c>
      <c r="N501" s="6">
        <v>49.142499999999998</v>
      </c>
      <c r="O501" s="6">
        <v>15.868600000000001</v>
      </c>
      <c r="P501" s="6">
        <v>90.759200000000007</v>
      </c>
      <c r="Q501" s="6">
        <v>3.5013999999999998</v>
      </c>
      <c r="R501" s="9">
        <v>1.3636999999999999</v>
      </c>
      <c r="S501" s="12">
        <v>37367.628900000003</v>
      </c>
      <c r="T501" s="6">
        <v>5.4222000000000001</v>
      </c>
      <c r="U501" s="6">
        <v>66.086799999999997</v>
      </c>
      <c r="V501" s="6">
        <v>56.947099999999999</v>
      </c>
      <c r="W501" s="9">
        <v>0.27939999999999998</v>
      </c>
      <c r="X501" s="6">
        <v>12.337899999999999</v>
      </c>
      <c r="Y501" s="6">
        <v>438.45089999999999</v>
      </c>
      <c r="Z501" s="9">
        <v>0.76639999999999997</v>
      </c>
      <c r="AA501" s="9">
        <v>0.69669999999999999</v>
      </c>
      <c r="AB501" s="6">
        <v>6.6193</v>
      </c>
      <c r="AC501" s="6">
        <v>64.577100000000002</v>
      </c>
      <c r="AD501" s="6">
        <v>129.70060000000001</v>
      </c>
      <c r="AE501" s="12">
        <v>104190.75</v>
      </c>
      <c r="AF501" s="12">
        <v>480.16800000000001</v>
      </c>
      <c r="AG501" s="12">
        <v>24882.824199999999</v>
      </c>
      <c r="AH501" s="6">
        <v>3.9237000000000002</v>
      </c>
      <c r="AI501" s="12">
        <v>9369.9853999999996</v>
      </c>
      <c r="AJ501" s="12">
        <v>880.30160000000001</v>
      </c>
      <c r="AK501" s="12">
        <v>16938.902300000002</v>
      </c>
      <c r="AL501" s="12">
        <v>6524.2494999999999</v>
      </c>
      <c r="AM501" s="12">
        <v>79.524000000000001</v>
      </c>
      <c r="AN501" s="2"/>
      <c r="AO501" s="2"/>
      <c r="AP501" s="2"/>
      <c r="AQ501" s="2"/>
      <c r="AR501" s="2"/>
    </row>
    <row r="502" spans="1:44" x14ac:dyDescent="0.3">
      <c r="A502" s="1" t="s">
        <v>592</v>
      </c>
      <c r="B502" s="1" t="s">
        <v>40</v>
      </c>
      <c r="C502" s="1" t="s">
        <v>41</v>
      </c>
      <c r="D502" s="1" t="s">
        <v>0</v>
      </c>
      <c r="E502" s="1" t="s">
        <v>237</v>
      </c>
      <c r="F502" s="1" t="s">
        <v>47</v>
      </c>
      <c r="G502" s="6">
        <v>2.3033000000000001</v>
      </c>
      <c r="H502" s="6">
        <v>19.448499999999999</v>
      </c>
      <c r="I502" s="9">
        <v>0.2094</v>
      </c>
      <c r="J502" s="6">
        <v>19.1799</v>
      </c>
      <c r="K502" s="6">
        <v>4.2835000000000001</v>
      </c>
      <c r="L502" s="6">
        <v>1.5111000000000001</v>
      </c>
      <c r="M502" s="6">
        <v>1.6305000000000001</v>
      </c>
      <c r="N502" s="6">
        <v>45.2027</v>
      </c>
      <c r="O502" s="6">
        <v>14.357799999999999</v>
      </c>
      <c r="P502" s="6">
        <v>81.451899999999995</v>
      </c>
      <c r="Q502" s="6">
        <v>2.4582000000000002</v>
      </c>
      <c r="R502" s="9">
        <v>1.1408</v>
      </c>
      <c r="S502" s="12">
        <v>35313.593800000002</v>
      </c>
      <c r="T502" s="6">
        <v>5.2640000000000002</v>
      </c>
      <c r="U502" s="6">
        <v>45.085500000000003</v>
      </c>
      <c r="V502" s="6">
        <v>55.5822</v>
      </c>
      <c r="W502" s="9">
        <v>0.38109999999999999</v>
      </c>
      <c r="X502" s="6">
        <v>11.5367</v>
      </c>
      <c r="Y502" s="6">
        <v>416.15750000000003</v>
      </c>
      <c r="Z502" s="9">
        <v>0.79459999999999997</v>
      </c>
      <c r="AA502" s="9">
        <v>0.58630000000000004</v>
      </c>
      <c r="AB502" s="6">
        <v>6.1948999999999996</v>
      </c>
      <c r="AC502" s="6">
        <v>76.873599999999996</v>
      </c>
      <c r="AD502" s="6">
        <v>159.5549</v>
      </c>
      <c r="AE502" s="12">
        <v>92991.015599999999</v>
      </c>
      <c r="AF502" s="12">
        <v>1244.7384999999999</v>
      </c>
      <c r="AG502" s="12">
        <v>27615.8066</v>
      </c>
      <c r="AH502" s="6">
        <v>2.9573999999999998</v>
      </c>
      <c r="AI502" s="12">
        <v>19129.4355</v>
      </c>
      <c r="AJ502" s="12">
        <v>749.80380000000002</v>
      </c>
      <c r="AK502" s="12">
        <v>14747.118200000001</v>
      </c>
      <c r="AL502" s="12">
        <v>4490.3882000000003</v>
      </c>
      <c r="AM502" s="12">
        <v>62.564999999999998</v>
      </c>
      <c r="AN502" s="2"/>
      <c r="AO502" s="2"/>
      <c r="AP502" s="2"/>
      <c r="AQ502" s="2"/>
      <c r="AR502" s="2"/>
    </row>
    <row r="503" spans="1:44" x14ac:dyDescent="0.3">
      <c r="A503" s="1" t="s">
        <v>593</v>
      </c>
      <c r="B503" s="1" t="s">
        <v>40</v>
      </c>
      <c r="C503" s="1" t="s">
        <v>41</v>
      </c>
      <c r="D503" s="1" t="s">
        <v>0</v>
      </c>
      <c r="E503" s="1" t="s">
        <v>237</v>
      </c>
      <c r="F503" s="1" t="s">
        <v>47</v>
      </c>
      <c r="G503" s="6">
        <v>4.6481000000000003</v>
      </c>
      <c r="H503" s="6">
        <v>21.665800000000001</v>
      </c>
      <c r="I503" s="9">
        <v>0.28939999999999999</v>
      </c>
      <c r="J503" s="6">
        <v>22.847899999999999</v>
      </c>
      <c r="K503" s="6">
        <v>4.8076999999999996</v>
      </c>
      <c r="L503" s="6">
        <v>2.1463999999999999</v>
      </c>
      <c r="M503" s="6">
        <v>1.7608999999999999</v>
      </c>
      <c r="N503" s="6">
        <v>47.3521</v>
      </c>
      <c r="O503" s="6">
        <v>13.3695</v>
      </c>
      <c r="P503" s="6">
        <v>93.570400000000006</v>
      </c>
      <c r="Q503" s="6">
        <v>3.0436000000000001</v>
      </c>
      <c r="R503" s="9">
        <v>1.2261</v>
      </c>
      <c r="S503" s="12">
        <v>35547.375</v>
      </c>
      <c r="T503" s="6">
        <v>5.2333999999999996</v>
      </c>
      <c r="U503" s="6">
        <v>32.816299999999998</v>
      </c>
      <c r="V503" s="6">
        <v>53.180199999999999</v>
      </c>
      <c r="W503" s="9">
        <v>0.31219999999999998</v>
      </c>
      <c r="X503" s="6">
        <v>11.8935</v>
      </c>
      <c r="Y503" s="6">
        <v>378.62040000000002</v>
      </c>
      <c r="Z503" s="9">
        <v>0.73670000000000002</v>
      </c>
      <c r="AA503" s="9">
        <v>0.58289999999999997</v>
      </c>
      <c r="AB503" s="6">
        <v>6.1547000000000001</v>
      </c>
      <c r="AC503" s="6">
        <v>66.971400000000003</v>
      </c>
      <c r="AD503" s="6">
        <v>144.58619999999999</v>
      </c>
      <c r="AE503" s="12">
        <v>93175</v>
      </c>
      <c r="AF503" s="12">
        <v>1253.4181000000001</v>
      </c>
      <c r="AG503" s="12">
        <v>22582.800800000001</v>
      </c>
      <c r="AH503" s="6">
        <v>3.5459999999999998</v>
      </c>
      <c r="AI503" s="12">
        <v>18451.849600000001</v>
      </c>
      <c r="AJ503" s="12">
        <v>673.303</v>
      </c>
      <c r="AK503" s="12">
        <v>14387.767599999999</v>
      </c>
      <c r="AL503" s="12">
        <v>4578.2051000000001</v>
      </c>
      <c r="AM503" s="12">
        <v>86.548699999999997</v>
      </c>
      <c r="AN503" s="2"/>
      <c r="AO503" s="2"/>
      <c r="AP503" s="2"/>
      <c r="AQ503" s="2"/>
      <c r="AR503" s="2"/>
    </row>
    <row r="504" spans="1:44" x14ac:dyDescent="0.3">
      <c r="A504" s="1" t="s">
        <v>594</v>
      </c>
      <c r="B504" s="1" t="s">
        <v>40</v>
      </c>
      <c r="C504" s="1" t="s">
        <v>41</v>
      </c>
      <c r="D504" s="1" t="s">
        <v>0</v>
      </c>
      <c r="E504" s="1" t="s">
        <v>146</v>
      </c>
      <c r="F504" s="1" t="s">
        <v>47</v>
      </c>
      <c r="G504" s="6">
        <v>3.3155000000000001</v>
      </c>
      <c r="H504" s="6">
        <v>20.392600000000002</v>
      </c>
      <c r="I504" s="9">
        <v>0.27129999999999999</v>
      </c>
      <c r="J504" s="6">
        <v>17.431999999999999</v>
      </c>
      <c r="K504" s="6">
        <v>4.5122999999999998</v>
      </c>
      <c r="L504" s="6">
        <v>1.9490000000000001</v>
      </c>
      <c r="M504" s="6">
        <v>1.7305999999999999</v>
      </c>
      <c r="N504" s="6">
        <v>48.453699999999998</v>
      </c>
      <c r="O504" s="6">
        <v>12.5937</v>
      </c>
      <c r="P504" s="6">
        <v>93.404300000000006</v>
      </c>
      <c r="Q504" s="6">
        <v>4.1371000000000002</v>
      </c>
      <c r="R504" s="9">
        <v>1.3216000000000001</v>
      </c>
      <c r="S504" s="12">
        <v>37216.039100000002</v>
      </c>
      <c r="T504" s="6">
        <v>5.3127000000000004</v>
      </c>
      <c r="U504" s="6">
        <v>47.663400000000003</v>
      </c>
      <c r="V504" s="6">
        <v>68.420199999999994</v>
      </c>
      <c r="W504" s="9">
        <v>0.43090000000000001</v>
      </c>
      <c r="X504" s="6">
        <v>13.250500000000001</v>
      </c>
      <c r="Y504" s="6">
        <v>377.9042</v>
      </c>
      <c r="Z504" s="9">
        <v>0.79330000000000001</v>
      </c>
      <c r="AA504" s="9">
        <v>0.55689999999999995</v>
      </c>
      <c r="AB504" s="6">
        <v>6.2625999999999999</v>
      </c>
      <c r="AC504" s="6">
        <v>71.412400000000005</v>
      </c>
      <c r="AD504" s="6">
        <v>125.1862</v>
      </c>
      <c r="AE504" s="12">
        <v>101865.3125</v>
      </c>
      <c r="AF504" s="12">
        <v>642.43679999999995</v>
      </c>
      <c r="AG504" s="12">
        <v>22848.3887</v>
      </c>
      <c r="AH504" s="6">
        <v>3.3140000000000001</v>
      </c>
      <c r="AI504" s="12">
        <v>11665.6875</v>
      </c>
      <c r="AJ504" s="12">
        <v>563.10709999999995</v>
      </c>
      <c r="AK504" s="12">
        <v>15973.3652</v>
      </c>
      <c r="AL504" s="12">
        <v>4907.1895000000004</v>
      </c>
      <c r="AM504" s="12">
        <v>81.704400000000007</v>
      </c>
      <c r="AN504" s="2"/>
      <c r="AO504" s="2"/>
      <c r="AP504" s="2"/>
      <c r="AQ504" s="2"/>
      <c r="AR504" s="2"/>
    </row>
    <row r="505" spans="1:44" x14ac:dyDescent="0.3">
      <c r="A505" s="1" t="s">
        <v>595</v>
      </c>
      <c r="B505" s="1" t="s">
        <v>40</v>
      </c>
      <c r="C505" s="1" t="s">
        <v>41</v>
      </c>
      <c r="D505" s="1" t="s">
        <v>0</v>
      </c>
      <c r="E505" s="1" t="s">
        <v>146</v>
      </c>
      <c r="F505" s="1" t="s">
        <v>47</v>
      </c>
      <c r="G505" s="6">
        <v>1.2506999999999999</v>
      </c>
      <c r="H505" s="6">
        <v>23.1981</v>
      </c>
      <c r="I505" s="9">
        <v>0.28039999999999998</v>
      </c>
      <c r="J505" s="6">
        <v>23.284800000000001</v>
      </c>
      <c r="K505" s="6">
        <v>5.1197999999999997</v>
      </c>
      <c r="L505" s="6">
        <v>1.1543000000000001</v>
      </c>
      <c r="M505" s="6">
        <v>2.0569999999999999</v>
      </c>
      <c r="N505" s="6">
        <v>49.840800000000002</v>
      </c>
      <c r="O505" s="6">
        <v>14.416</v>
      </c>
      <c r="P505" s="6">
        <v>76.716399999999993</v>
      </c>
      <c r="Q505" s="6">
        <v>2.3357999999999999</v>
      </c>
      <c r="R505" s="9">
        <v>1.3634999999999999</v>
      </c>
      <c r="S505" s="12">
        <v>35802.335899999998</v>
      </c>
      <c r="T505" s="6">
        <v>5.3051000000000004</v>
      </c>
      <c r="U505" s="6">
        <v>31.456900000000001</v>
      </c>
      <c r="V505" s="6">
        <v>56.357199999999999</v>
      </c>
      <c r="W505" s="9">
        <v>0.27289999999999998</v>
      </c>
      <c r="X505" s="6">
        <v>12.0684</v>
      </c>
      <c r="Y505" s="6">
        <v>414.44209999999998</v>
      </c>
      <c r="Z505" s="9">
        <v>0.75590000000000002</v>
      </c>
      <c r="AA505" s="9">
        <v>0.72189999999999999</v>
      </c>
      <c r="AB505" s="6">
        <v>6.5495999999999999</v>
      </c>
      <c r="AC505" s="6">
        <v>64.050899999999999</v>
      </c>
      <c r="AD505" s="6">
        <v>125.5424</v>
      </c>
      <c r="AE505" s="12">
        <v>90343.531300000002</v>
      </c>
      <c r="AF505" s="12">
        <v>1059.8149000000001</v>
      </c>
      <c r="AG505" s="12">
        <v>27186.083999999999</v>
      </c>
      <c r="AH505" s="6">
        <v>3.9453999999999998</v>
      </c>
      <c r="AI505" s="12">
        <v>17613.587899999999</v>
      </c>
      <c r="AJ505" s="12">
        <v>786.45360000000005</v>
      </c>
      <c r="AK505" s="12">
        <v>12117.2559</v>
      </c>
      <c r="AL505" s="12">
        <v>5080.9092000000001</v>
      </c>
      <c r="AM505" s="12">
        <v>63.268700000000003</v>
      </c>
      <c r="AN505" s="2"/>
      <c r="AO505" s="2"/>
      <c r="AP505" s="2"/>
      <c r="AQ505" s="2"/>
      <c r="AR505" s="2"/>
    </row>
    <row r="506" spans="1:44" x14ac:dyDescent="0.3">
      <c r="A506" s="1" t="s">
        <v>596</v>
      </c>
      <c r="B506" s="1" t="s">
        <v>40</v>
      </c>
      <c r="C506" s="1" t="s">
        <v>41</v>
      </c>
      <c r="D506" s="1" t="s">
        <v>0</v>
      </c>
      <c r="E506" s="1" t="s">
        <v>146</v>
      </c>
      <c r="F506" s="1" t="s">
        <v>47</v>
      </c>
      <c r="G506" s="6">
        <v>1.5772999999999999</v>
      </c>
      <c r="H506" s="6">
        <v>21.744800000000001</v>
      </c>
      <c r="I506" s="9">
        <v>0.2591</v>
      </c>
      <c r="J506" s="6">
        <v>23.216999999999999</v>
      </c>
      <c r="K506" s="6">
        <v>4.6943999999999999</v>
      </c>
      <c r="L506" s="6">
        <v>1.3798999999999999</v>
      </c>
      <c r="M506" s="6">
        <v>1.8912</v>
      </c>
      <c r="N506" s="6">
        <v>52.119300000000003</v>
      </c>
      <c r="O506" s="6">
        <v>16.810199999999998</v>
      </c>
      <c r="P506" s="6">
        <v>80.317700000000002</v>
      </c>
      <c r="Q506" s="6">
        <v>2.9180000000000001</v>
      </c>
      <c r="R506" s="9">
        <v>1.3391999999999999</v>
      </c>
      <c r="S506" s="12">
        <v>34768.679700000001</v>
      </c>
      <c r="T506" s="6">
        <v>5.0231000000000003</v>
      </c>
      <c r="U506" s="6">
        <v>21.1097</v>
      </c>
      <c r="V506" s="6">
        <v>54.462600000000002</v>
      </c>
      <c r="W506" s="9">
        <v>0.27339999999999998</v>
      </c>
      <c r="X506" s="6">
        <v>11.840299999999999</v>
      </c>
      <c r="Y506" s="6">
        <v>433.47640000000001</v>
      </c>
      <c r="Z506" s="9">
        <v>0.73140000000000005</v>
      </c>
      <c r="AA506" s="9">
        <v>0.79010000000000002</v>
      </c>
      <c r="AB506" s="6">
        <v>6.1731999999999996</v>
      </c>
      <c r="AC506" s="6">
        <v>64.894199999999998</v>
      </c>
      <c r="AD506" s="6">
        <v>116.3627</v>
      </c>
      <c r="AE506" s="12">
        <v>98097.210900000005</v>
      </c>
      <c r="AF506" s="12">
        <v>506.77359999999999</v>
      </c>
      <c r="AG506" s="12">
        <v>23254.3691</v>
      </c>
      <c r="AH506" s="6">
        <v>3.5108999999999999</v>
      </c>
      <c r="AI506" s="12">
        <v>11485.924800000001</v>
      </c>
      <c r="AJ506" s="12">
        <v>889.21249999999998</v>
      </c>
      <c r="AK506" s="12">
        <v>18362.039100000002</v>
      </c>
      <c r="AL506" s="12">
        <v>5687.3339999999998</v>
      </c>
      <c r="AM506" s="12">
        <v>92.904700000000005</v>
      </c>
      <c r="AN506" s="2"/>
      <c r="AO506" s="2"/>
      <c r="AP506" s="2"/>
      <c r="AQ506" s="2"/>
      <c r="AR506" s="2"/>
    </row>
    <row r="507" spans="1:44" x14ac:dyDescent="0.3">
      <c r="A507" s="1" t="s">
        <v>597</v>
      </c>
      <c r="B507" s="1" t="s">
        <v>40</v>
      </c>
      <c r="C507" s="1" t="s">
        <v>41</v>
      </c>
      <c r="D507" s="1" t="s">
        <v>0</v>
      </c>
      <c r="E507" s="1" t="s">
        <v>146</v>
      </c>
      <c r="F507" s="1" t="s">
        <v>47</v>
      </c>
      <c r="G507" s="6">
        <v>3.4135</v>
      </c>
      <c r="H507" s="6">
        <v>19.923300000000001</v>
      </c>
      <c r="I507" s="9">
        <v>0.22159999999999999</v>
      </c>
      <c r="J507" s="6">
        <v>19.0474</v>
      </c>
      <c r="K507" s="6">
        <v>4.2980999999999998</v>
      </c>
      <c r="L507" s="6">
        <v>1.2870999999999999</v>
      </c>
      <c r="M507" s="6">
        <v>1.9326000000000001</v>
      </c>
      <c r="N507" s="6">
        <v>45.906999999999996</v>
      </c>
      <c r="O507" s="6">
        <v>14.7722</v>
      </c>
      <c r="P507" s="6">
        <v>75.329899999999995</v>
      </c>
      <c r="Q507" s="6">
        <v>2.4506000000000001</v>
      </c>
      <c r="R507" s="9">
        <v>1.1583000000000001</v>
      </c>
      <c r="S507" s="12">
        <v>37908.699200000003</v>
      </c>
      <c r="T507" s="6">
        <v>5.6258999999999997</v>
      </c>
      <c r="U507" s="6">
        <v>38.827300000000001</v>
      </c>
      <c r="V507" s="6">
        <v>57.116100000000003</v>
      </c>
      <c r="W507" s="9">
        <v>0.30830000000000002</v>
      </c>
      <c r="X507" s="6">
        <v>12.138199999999999</v>
      </c>
      <c r="Y507" s="6">
        <v>441.12729999999999</v>
      </c>
      <c r="Z507" s="9">
        <v>0.72860000000000003</v>
      </c>
      <c r="AA507" s="9">
        <v>0.59050000000000002</v>
      </c>
      <c r="AB507" s="6">
        <v>6.5342000000000002</v>
      </c>
      <c r="AC507" s="6">
        <v>78.049700000000001</v>
      </c>
      <c r="AD507" s="6">
        <v>181.5213</v>
      </c>
      <c r="AE507" s="12">
        <v>99021.023400000005</v>
      </c>
      <c r="AF507" s="12">
        <v>1003.5793</v>
      </c>
      <c r="AG507" s="12">
        <v>24197.8652</v>
      </c>
      <c r="AH507" s="6">
        <v>3.2723</v>
      </c>
      <c r="AI507" s="12">
        <v>19210.470700000002</v>
      </c>
      <c r="AJ507" s="12">
        <v>809.31949999999995</v>
      </c>
      <c r="AK507" s="12">
        <v>14917.393599999999</v>
      </c>
      <c r="AL507" s="12">
        <v>5851.8437999999996</v>
      </c>
      <c r="AM507" s="12">
        <v>83.056600000000003</v>
      </c>
      <c r="AN507" s="2"/>
      <c r="AO507" s="2"/>
      <c r="AP507" s="2"/>
      <c r="AQ507" s="2"/>
      <c r="AR507" s="2"/>
    </row>
    <row r="508" spans="1:44" x14ac:dyDescent="0.3">
      <c r="A508" s="1" t="s">
        <v>598</v>
      </c>
      <c r="B508" s="1" t="s">
        <v>40</v>
      </c>
      <c r="C508" s="1" t="s">
        <v>41</v>
      </c>
      <c r="D508" s="1" t="s">
        <v>0</v>
      </c>
      <c r="E508" s="1" t="s">
        <v>146</v>
      </c>
      <c r="F508" s="1" t="s">
        <v>47</v>
      </c>
      <c r="G508" s="6">
        <v>1.5743</v>
      </c>
      <c r="H508" s="6">
        <v>22.099699999999999</v>
      </c>
      <c r="I508" s="9">
        <v>0.28460000000000002</v>
      </c>
      <c r="J508" s="6">
        <v>20.160399999999999</v>
      </c>
      <c r="K508" s="6">
        <v>4.9240000000000004</v>
      </c>
      <c r="L508" s="6">
        <v>1.1896</v>
      </c>
      <c r="M508" s="6">
        <v>2.0468000000000002</v>
      </c>
      <c r="N508" s="6">
        <v>47.650100000000002</v>
      </c>
      <c r="O508" s="6">
        <v>15.605399999999999</v>
      </c>
      <c r="P508" s="6">
        <v>82.952100000000002</v>
      </c>
      <c r="Q508" s="6">
        <v>3.1335000000000002</v>
      </c>
      <c r="R508" s="9">
        <v>1.3424</v>
      </c>
      <c r="S508" s="12">
        <v>36599.25</v>
      </c>
      <c r="T508" s="6">
        <v>5.2986000000000004</v>
      </c>
      <c r="U508" s="6">
        <v>37.361899999999999</v>
      </c>
      <c r="V508" s="6">
        <v>56.670900000000003</v>
      </c>
      <c r="W508" s="9">
        <v>0.312</v>
      </c>
      <c r="X508" s="6">
        <v>12.161300000000001</v>
      </c>
      <c r="Y508" s="6">
        <v>419.77499999999998</v>
      </c>
      <c r="Z508" s="9">
        <v>0.74480000000000002</v>
      </c>
      <c r="AA508" s="9">
        <v>0.64059999999999995</v>
      </c>
      <c r="AB508" s="6">
        <v>6.2755000000000001</v>
      </c>
      <c r="AC508" s="6">
        <v>68.483999999999995</v>
      </c>
      <c r="AD508" s="6">
        <v>150.2518</v>
      </c>
      <c r="AE508" s="12">
        <v>101497.9375</v>
      </c>
      <c r="AF508" s="12">
        <v>560.15560000000005</v>
      </c>
      <c r="AG508" s="12">
        <v>22858.453099999999</v>
      </c>
      <c r="AH508" s="6">
        <v>4.0271999999999997</v>
      </c>
      <c r="AI508" s="12">
        <v>10429.796899999999</v>
      </c>
      <c r="AJ508" s="12">
        <v>861.25959999999998</v>
      </c>
      <c r="AK508" s="12">
        <v>17070.9238</v>
      </c>
      <c r="AL508" s="12">
        <v>5499.3612999999996</v>
      </c>
      <c r="AM508" s="12">
        <v>74.593900000000005</v>
      </c>
      <c r="AN508" s="2"/>
      <c r="AO508" s="2"/>
      <c r="AP508" s="2"/>
      <c r="AQ508" s="2"/>
      <c r="AR508" s="2"/>
    </row>
    <row r="509" spans="1:44" x14ac:dyDescent="0.3">
      <c r="A509" s="1" t="s">
        <v>599</v>
      </c>
      <c r="B509" s="1" t="s">
        <v>40</v>
      </c>
      <c r="C509" s="1" t="s">
        <v>41</v>
      </c>
      <c r="D509" s="1" t="s">
        <v>0</v>
      </c>
      <c r="E509" s="1" t="s">
        <v>80</v>
      </c>
      <c r="F509" s="1" t="s">
        <v>47</v>
      </c>
      <c r="G509" s="6">
        <v>1.4507000000000001</v>
      </c>
      <c r="H509" s="6">
        <v>19.742799999999999</v>
      </c>
      <c r="I509" s="9">
        <v>0.21060000000000001</v>
      </c>
      <c r="J509" s="6">
        <v>19.353200000000001</v>
      </c>
      <c r="K509" s="6">
        <v>4.4034000000000004</v>
      </c>
      <c r="L509" s="6">
        <v>1.788</v>
      </c>
      <c r="M509" s="6">
        <v>1.7512000000000001</v>
      </c>
      <c r="N509" s="6">
        <v>40.270299999999999</v>
      </c>
      <c r="O509" s="6">
        <v>13.8348</v>
      </c>
      <c r="P509" s="6">
        <v>81.5107</v>
      </c>
      <c r="Q509" s="6">
        <v>3.2961999999999998</v>
      </c>
      <c r="R509" s="9">
        <v>1.2413000000000001</v>
      </c>
      <c r="S509" s="12">
        <v>36439.125</v>
      </c>
      <c r="T509" s="6">
        <v>4.8662999999999998</v>
      </c>
      <c r="U509" s="6">
        <v>55.228299999999997</v>
      </c>
      <c r="V509" s="6">
        <v>57.275599999999997</v>
      </c>
      <c r="W509" s="9">
        <v>0.2626</v>
      </c>
      <c r="X509" s="6">
        <v>11.656000000000001</v>
      </c>
      <c r="Y509" s="6">
        <v>406.31659999999999</v>
      </c>
      <c r="Z509" s="9">
        <v>0.6381</v>
      </c>
      <c r="AA509" s="9">
        <v>0.69140000000000001</v>
      </c>
      <c r="AB509" s="6">
        <v>5.2215999999999996</v>
      </c>
      <c r="AC509" s="6">
        <v>73.813400000000001</v>
      </c>
      <c r="AD509" s="6">
        <v>103.1431</v>
      </c>
      <c r="AE509" s="12">
        <v>94189.968800000002</v>
      </c>
      <c r="AF509" s="12">
        <v>1381.4168999999999</v>
      </c>
      <c r="AG509" s="12">
        <v>26640.5039</v>
      </c>
      <c r="AH509" s="6">
        <v>3.6566999999999998</v>
      </c>
      <c r="AI509" s="12">
        <v>10783.036099999999</v>
      </c>
      <c r="AJ509" s="12">
        <v>780.90049999999997</v>
      </c>
      <c r="AK509" s="12">
        <v>16818.724600000001</v>
      </c>
      <c r="AL509" s="12">
        <v>4877.8984</v>
      </c>
      <c r="AM509" s="12">
        <v>74.732900000000001</v>
      </c>
      <c r="AN509" s="2"/>
      <c r="AO509" s="2"/>
      <c r="AP509" s="2"/>
      <c r="AQ509" s="2"/>
      <c r="AR509" s="2"/>
    </row>
    <row r="510" spans="1:44" x14ac:dyDescent="0.3">
      <c r="A510" s="1" t="s">
        <v>600</v>
      </c>
      <c r="B510" s="1" t="s">
        <v>40</v>
      </c>
      <c r="C510" s="1" t="s">
        <v>41</v>
      </c>
      <c r="D510" s="1" t="s">
        <v>0</v>
      </c>
      <c r="E510" s="1" t="s">
        <v>237</v>
      </c>
      <c r="F510" s="1" t="s">
        <v>47</v>
      </c>
      <c r="G510" s="6">
        <v>3.5687000000000002</v>
      </c>
      <c r="H510" s="6">
        <v>20.179500000000001</v>
      </c>
      <c r="I510" s="9">
        <v>0.2286</v>
      </c>
      <c r="J510" s="6">
        <v>20.466699999999999</v>
      </c>
      <c r="K510" s="6">
        <v>4.6323999999999996</v>
      </c>
      <c r="L510" s="6">
        <v>1.5690999999999999</v>
      </c>
      <c r="M510" s="6">
        <v>1.8728</v>
      </c>
      <c r="N510" s="6">
        <v>45.442799999999998</v>
      </c>
      <c r="O510" s="6">
        <v>13.2982</v>
      </c>
      <c r="P510" s="6">
        <v>77.461399999999998</v>
      </c>
      <c r="Q510" s="6">
        <v>2.1991999999999998</v>
      </c>
      <c r="R510" s="9">
        <v>1.2544</v>
      </c>
      <c r="S510" s="12">
        <v>32100.962899999999</v>
      </c>
      <c r="T510" s="6">
        <v>5.0427999999999997</v>
      </c>
      <c r="U510" s="6">
        <v>38.167200000000001</v>
      </c>
      <c r="V510" s="6">
        <v>45.3581</v>
      </c>
      <c r="W510" s="9">
        <v>0.34210000000000002</v>
      </c>
      <c r="X510" s="6">
        <v>10.782999999999999</v>
      </c>
      <c r="Y510" s="6">
        <v>446.1678</v>
      </c>
      <c r="Z510" s="9">
        <v>0.70420000000000005</v>
      </c>
      <c r="AA510" s="9">
        <v>0.70669999999999999</v>
      </c>
      <c r="AB510" s="6">
        <v>6.0152000000000001</v>
      </c>
      <c r="AC510" s="6">
        <v>73.125900000000001</v>
      </c>
      <c r="AD510" s="6">
        <v>151.51159999999999</v>
      </c>
      <c r="AE510" s="12">
        <v>88486.429699999993</v>
      </c>
      <c r="AF510" s="12">
        <v>832.87549999999999</v>
      </c>
      <c r="AG510" s="12">
        <v>25813.4863</v>
      </c>
      <c r="AH510" s="6">
        <v>3.8803000000000001</v>
      </c>
      <c r="AI510" s="12">
        <v>12941.1621</v>
      </c>
      <c r="AJ510" s="12">
        <v>762.47090000000003</v>
      </c>
      <c r="AK510" s="12">
        <v>15267.165000000001</v>
      </c>
      <c r="AL510" s="12">
        <v>4197.2987999999996</v>
      </c>
      <c r="AM510" s="12">
        <v>85.824399999999997</v>
      </c>
      <c r="AN510" s="2"/>
      <c r="AO510" s="2"/>
      <c r="AP510" s="2"/>
      <c r="AQ510" s="2"/>
      <c r="AR510" s="2"/>
    </row>
    <row r="511" spans="1:44" x14ac:dyDescent="0.3">
      <c r="A511" s="1" t="s">
        <v>601</v>
      </c>
      <c r="B511" s="1" t="s">
        <v>40</v>
      </c>
      <c r="C511" s="1" t="s">
        <v>41</v>
      </c>
      <c r="D511" s="1" t="s">
        <v>0</v>
      </c>
      <c r="E511" s="1" t="s">
        <v>184</v>
      </c>
      <c r="F511" s="1" t="s">
        <v>47</v>
      </c>
      <c r="G511" s="6">
        <v>2.5783999999999998</v>
      </c>
      <c r="H511" s="6">
        <v>20.472200000000001</v>
      </c>
      <c r="I511" s="9">
        <v>0.27860000000000001</v>
      </c>
      <c r="J511" s="6">
        <v>20.6252</v>
      </c>
      <c r="K511" s="6">
        <v>4.6585999999999999</v>
      </c>
      <c r="L511" s="6">
        <v>1.5309999999999999</v>
      </c>
      <c r="M511" s="6">
        <v>2.0926999999999998</v>
      </c>
      <c r="N511" s="6">
        <v>39.561900000000001</v>
      </c>
      <c r="O511" s="6">
        <v>10.866400000000001</v>
      </c>
      <c r="P511" s="6">
        <v>79.270200000000003</v>
      </c>
      <c r="Q511" s="6">
        <v>2.37</v>
      </c>
      <c r="R511" s="9">
        <v>1.2565</v>
      </c>
      <c r="S511" s="12">
        <v>33743.460899999998</v>
      </c>
      <c r="T511" s="6">
        <v>5.1542000000000003</v>
      </c>
      <c r="U511" s="6">
        <v>25.047499999999999</v>
      </c>
      <c r="V511" s="6">
        <v>47.653199999999998</v>
      </c>
      <c r="W511" s="9">
        <v>0.27979999999999999</v>
      </c>
      <c r="X511" s="6">
        <v>11.134399999999999</v>
      </c>
      <c r="Y511" s="6">
        <v>489.95440000000002</v>
      </c>
      <c r="Z511" s="9">
        <v>0.75470000000000004</v>
      </c>
      <c r="AA511" s="9">
        <v>0.61170000000000002</v>
      </c>
      <c r="AB511" s="6">
        <v>5.8815</v>
      </c>
      <c r="AC511" s="6">
        <v>60.4452</v>
      </c>
      <c r="AD511" s="6">
        <v>123.777</v>
      </c>
      <c r="AE511" s="12">
        <v>94270.523400000005</v>
      </c>
      <c r="AF511" s="12">
        <v>666.67849999999999</v>
      </c>
      <c r="AG511" s="12">
        <v>25134.8066</v>
      </c>
      <c r="AH511" s="6">
        <v>3.8481000000000001</v>
      </c>
      <c r="AI511" s="12">
        <v>16455.210899999998</v>
      </c>
      <c r="AJ511" s="12">
        <v>508.16840000000002</v>
      </c>
      <c r="AK511" s="12">
        <v>17408.386699999999</v>
      </c>
      <c r="AL511" s="12">
        <v>5147.4813999999997</v>
      </c>
      <c r="AM511" s="12">
        <v>83.890199999999993</v>
      </c>
      <c r="AN511" s="2"/>
      <c r="AO511" s="2"/>
      <c r="AP511" s="2"/>
      <c r="AQ511" s="2"/>
      <c r="AR511" s="2"/>
    </row>
    <row r="512" spans="1:44" x14ac:dyDescent="0.3">
      <c r="A512" s="1" t="s">
        <v>602</v>
      </c>
      <c r="B512" s="1" t="s">
        <v>40</v>
      </c>
      <c r="C512" s="1" t="s">
        <v>41</v>
      </c>
      <c r="D512" s="1" t="s">
        <v>0</v>
      </c>
      <c r="E512" s="1" t="s">
        <v>80</v>
      </c>
      <c r="F512" s="1" t="s">
        <v>47</v>
      </c>
      <c r="G512" s="6">
        <v>2.5628000000000002</v>
      </c>
      <c r="H512" s="6">
        <v>19.4511</v>
      </c>
      <c r="I512" s="9">
        <v>0.22220000000000001</v>
      </c>
      <c r="J512" s="6">
        <v>20.749099999999999</v>
      </c>
      <c r="K512" s="6">
        <v>4.4245000000000001</v>
      </c>
      <c r="L512" s="6">
        <v>1.0369999999999999</v>
      </c>
      <c r="M512" s="6">
        <v>1.6712</v>
      </c>
      <c r="N512" s="6">
        <v>42.452599999999997</v>
      </c>
      <c r="O512" s="6">
        <v>13.383900000000001</v>
      </c>
      <c r="P512" s="6">
        <v>86.639399999999995</v>
      </c>
      <c r="Q512" s="6">
        <v>2.133</v>
      </c>
      <c r="R512" s="9">
        <v>1.2950999999999999</v>
      </c>
      <c r="S512" s="12">
        <v>38745.582000000002</v>
      </c>
      <c r="T512" s="6">
        <v>5.2127999999999997</v>
      </c>
      <c r="U512" s="6">
        <v>0</v>
      </c>
      <c r="V512" s="6">
        <v>49.489899999999999</v>
      </c>
      <c r="W512" s="9">
        <v>0.27039999999999997</v>
      </c>
      <c r="X512" s="6">
        <v>12.4095</v>
      </c>
      <c r="Y512" s="6">
        <v>430.55650000000003</v>
      </c>
      <c r="Z512" s="9">
        <v>0.72060000000000002</v>
      </c>
      <c r="AA512" s="9">
        <v>0.63300000000000001</v>
      </c>
      <c r="AB512" s="6">
        <v>5.6394000000000002</v>
      </c>
      <c r="AC512" s="6">
        <v>75.796099999999996</v>
      </c>
      <c r="AD512" s="6">
        <v>121.6397</v>
      </c>
      <c r="AE512" s="12">
        <v>106618.21090000001</v>
      </c>
      <c r="AF512" s="12">
        <v>651.59169999999995</v>
      </c>
      <c r="AG512" s="12">
        <v>26852.410199999998</v>
      </c>
      <c r="AH512" s="6">
        <v>3.3189000000000002</v>
      </c>
      <c r="AI512" s="12">
        <v>13995.8379</v>
      </c>
      <c r="AJ512" s="12">
        <v>651.91690000000006</v>
      </c>
      <c r="AK512" s="12">
        <v>18549.070299999999</v>
      </c>
      <c r="AL512" s="12">
        <v>5353.6494000000002</v>
      </c>
      <c r="AM512" s="12">
        <v>83.082999999999998</v>
      </c>
      <c r="AN512" s="2"/>
      <c r="AO512" s="2"/>
      <c r="AP512" s="2"/>
      <c r="AQ512" s="2"/>
      <c r="AR512" s="2"/>
    </row>
    <row r="513" spans="1:44" x14ac:dyDescent="0.3">
      <c r="A513" s="1" t="s">
        <v>603</v>
      </c>
      <c r="B513" s="1" t="s">
        <v>40</v>
      </c>
      <c r="C513" s="1" t="s">
        <v>41</v>
      </c>
      <c r="D513" s="1" t="s">
        <v>0</v>
      </c>
      <c r="E513" s="1" t="s">
        <v>80</v>
      </c>
      <c r="F513" s="1" t="s">
        <v>47</v>
      </c>
      <c r="G513" s="6">
        <v>1.6928000000000001</v>
      </c>
      <c r="H513" s="6">
        <v>17.233899999999998</v>
      </c>
      <c r="I513" s="9">
        <v>0.18640000000000001</v>
      </c>
      <c r="J513" s="6">
        <v>16.1554</v>
      </c>
      <c r="K513" s="6">
        <v>3.7307999999999999</v>
      </c>
      <c r="L513" s="6">
        <v>1.4774</v>
      </c>
      <c r="M513" s="6">
        <v>1.4155</v>
      </c>
      <c r="N513" s="6">
        <v>33.6586</v>
      </c>
      <c r="O513" s="6">
        <v>13.336600000000001</v>
      </c>
      <c r="P513" s="6">
        <v>80.273799999999994</v>
      </c>
      <c r="Q513" s="6">
        <v>3.1922999999999999</v>
      </c>
      <c r="R513" s="9">
        <v>1.0647</v>
      </c>
      <c r="S513" s="12">
        <v>37350.574200000003</v>
      </c>
      <c r="T513" s="6">
        <v>5.1258999999999997</v>
      </c>
      <c r="U513" s="6">
        <v>42.565300000000001</v>
      </c>
      <c r="V513" s="6">
        <v>55.798400000000001</v>
      </c>
      <c r="W513" s="9">
        <v>0.3483</v>
      </c>
      <c r="X513" s="6">
        <v>11.509</v>
      </c>
      <c r="Y513" s="6">
        <v>422.84750000000003</v>
      </c>
      <c r="Z513" s="9">
        <v>0.68459999999999999</v>
      </c>
      <c r="AA513" s="9">
        <v>0.55149999999999999</v>
      </c>
      <c r="AB513" s="6">
        <v>4.7439</v>
      </c>
      <c r="AC513" s="6">
        <v>70.832099999999997</v>
      </c>
      <c r="AD513" s="6">
        <v>163.80260000000001</v>
      </c>
      <c r="AE513" s="12">
        <v>96896.9375</v>
      </c>
      <c r="AF513" s="12">
        <v>1196.1724999999999</v>
      </c>
      <c r="AG513" s="12">
        <v>26730.716799999998</v>
      </c>
      <c r="AH513" s="6">
        <v>2.9359999999999999</v>
      </c>
      <c r="AI513" s="12">
        <v>17917.9277</v>
      </c>
      <c r="AJ513" s="12">
        <v>711.41089999999997</v>
      </c>
      <c r="AK513" s="12">
        <v>16594.992200000001</v>
      </c>
      <c r="AL513" s="12">
        <v>5174.4951000000001</v>
      </c>
      <c r="AM513" s="12">
        <v>81.4499</v>
      </c>
      <c r="AN513" s="2"/>
      <c r="AO513" s="2"/>
      <c r="AP513" s="2"/>
      <c r="AQ513" s="2"/>
      <c r="AR513" s="2"/>
    </row>
    <row r="514" spans="1:44" x14ac:dyDescent="0.3">
      <c r="A514" s="1" t="s">
        <v>604</v>
      </c>
      <c r="B514" s="1" t="s">
        <v>40</v>
      </c>
      <c r="C514" s="1" t="s">
        <v>41</v>
      </c>
      <c r="D514" s="1" t="s">
        <v>0</v>
      </c>
      <c r="E514" s="1" t="s">
        <v>146</v>
      </c>
      <c r="F514" s="1" t="s">
        <v>47</v>
      </c>
      <c r="G514" s="6">
        <v>2.2547000000000001</v>
      </c>
      <c r="H514" s="6">
        <v>22.942399999999999</v>
      </c>
      <c r="I514" s="9">
        <v>0.2954</v>
      </c>
      <c r="J514" s="6">
        <v>25.7285</v>
      </c>
      <c r="K514" s="6">
        <v>5.0092999999999996</v>
      </c>
      <c r="L514" s="6">
        <v>1.3953</v>
      </c>
      <c r="M514" s="6">
        <v>2.3332999999999999</v>
      </c>
      <c r="N514" s="6">
        <v>47.174100000000003</v>
      </c>
      <c r="O514" s="6">
        <v>13.9398</v>
      </c>
      <c r="P514" s="6">
        <v>81.447500000000005</v>
      </c>
      <c r="Q514" s="6">
        <v>2.6040000000000001</v>
      </c>
      <c r="R514" s="9">
        <v>1.3149999999999999</v>
      </c>
      <c r="S514" s="12">
        <v>35047.625</v>
      </c>
      <c r="T514" s="6">
        <v>5.3079999999999998</v>
      </c>
      <c r="U514" s="6">
        <v>30.007100000000001</v>
      </c>
      <c r="V514" s="6">
        <v>53.274500000000003</v>
      </c>
      <c r="W514" s="9">
        <v>0.30690000000000001</v>
      </c>
      <c r="X514" s="6">
        <v>11.819699999999999</v>
      </c>
      <c r="Y514" s="6">
        <v>452.59620000000001</v>
      </c>
      <c r="Z514" s="9">
        <v>0.74439999999999995</v>
      </c>
      <c r="AA514" s="9">
        <v>0.64690000000000003</v>
      </c>
      <c r="AB514" s="6">
        <v>6.3304999999999998</v>
      </c>
      <c r="AC514" s="6">
        <v>64.839600000000004</v>
      </c>
      <c r="AD514" s="6">
        <v>134.80000000000001</v>
      </c>
      <c r="AE514" s="12">
        <v>96096.640599999999</v>
      </c>
      <c r="AF514" s="12">
        <v>1170.8918000000001</v>
      </c>
      <c r="AG514" s="12">
        <v>23292.3145</v>
      </c>
      <c r="AH514" s="6">
        <v>3.7111000000000001</v>
      </c>
      <c r="AI514" s="12">
        <v>14360.6533</v>
      </c>
      <c r="AJ514" s="12">
        <v>797.0829</v>
      </c>
      <c r="AK514" s="12">
        <v>14934.5947</v>
      </c>
      <c r="AL514" s="12">
        <v>5026.3437999999996</v>
      </c>
      <c r="AM514" s="12">
        <v>73.198999999999998</v>
      </c>
      <c r="AN514" s="2"/>
      <c r="AO514" s="2"/>
      <c r="AP514" s="2"/>
      <c r="AQ514" s="2"/>
      <c r="AR514" s="2"/>
    </row>
    <row r="515" spans="1:44" x14ac:dyDescent="0.3">
      <c r="A515" s="1" t="s">
        <v>605</v>
      </c>
      <c r="B515" s="1" t="s">
        <v>40</v>
      </c>
      <c r="C515" s="1" t="s">
        <v>41</v>
      </c>
      <c r="D515" s="1" t="s">
        <v>0</v>
      </c>
      <c r="E515" s="1" t="s">
        <v>242</v>
      </c>
      <c r="F515" s="1" t="s">
        <v>47</v>
      </c>
      <c r="G515" s="6">
        <v>1.6938</v>
      </c>
      <c r="H515" s="6">
        <v>19.874600000000001</v>
      </c>
      <c r="I515" s="9">
        <v>0.26579999999999998</v>
      </c>
      <c r="J515" s="6">
        <v>20.759599999999999</v>
      </c>
      <c r="K515" s="6">
        <v>4.3731999999999998</v>
      </c>
      <c r="L515" s="6">
        <v>1.0139</v>
      </c>
      <c r="M515" s="6">
        <v>1.8278000000000001</v>
      </c>
      <c r="N515" s="6">
        <v>43.625799999999998</v>
      </c>
      <c r="O515" s="6">
        <v>15.925800000000001</v>
      </c>
      <c r="P515" s="6">
        <v>90.615200000000002</v>
      </c>
      <c r="Q515" s="6">
        <v>2.5621999999999998</v>
      </c>
      <c r="R515" s="9">
        <v>1.2587999999999999</v>
      </c>
      <c r="S515" s="12">
        <v>38629.9375</v>
      </c>
      <c r="T515" s="6">
        <v>5.7714999999999996</v>
      </c>
      <c r="U515" s="6">
        <v>36.408900000000003</v>
      </c>
      <c r="V515" s="6">
        <v>50.2699</v>
      </c>
      <c r="W515" s="9">
        <v>0.2445</v>
      </c>
      <c r="X515" s="6">
        <v>12.087400000000001</v>
      </c>
      <c r="Y515" s="6">
        <v>480.4239</v>
      </c>
      <c r="Z515" s="9">
        <v>0.75490000000000002</v>
      </c>
      <c r="AA515" s="9">
        <v>0.60829999999999995</v>
      </c>
      <c r="AB515" s="6">
        <v>6.2019000000000002</v>
      </c>
      <c r="AC515" s="6">
        <v>68.926699999999997</v>
      </c>
      <c r="AD515" s="6">
        <v>173.084</v>
      </c>
      <c r="AE515" s="12">
        <v>99083.531300000002</v>
      </c>
      <c r="AF515" s="12">
        <v>850.07029999999997</v>
      </c>
      <c r="AG515" s="12">
        <v>27212.206999999999</v>
      </c>
      <c r="AH515" s="6">
        <v>3.8841000000000001</v>
      </c>
      <c r="AI515" s="12">
        <v>14943.3555</v>
      </c>
      <c r="AJ515" s="12">
        <v>855.16359999999997</v>
      </c>
      <c r="AK515" s="12">
        <v>18916.25</v>
      </c>
      <c r="AL515" s="12">
        <v>6205.0497999999998</v>
      </c>
      <c r="AM515" s="12">
        <v>102.5343</v>
      </c>
      <c r="AN515" s="2"/>
      <c r="AO515" s="2"/>
      <c r="AP515" s="2"/>
      <c r="AQ515" s="2"/>
      <c r="AR515" s="2"/>
    </row>
    <row r="516" spans="1:44" x14ac:dyDescent="0.3">
      <c r="A516" s="1" t="s">
        <v>606</v>
      </c>
      <c r="B516" s="1" t="s">
        <v>40</v>
      </c>
      <c r="C516" s="1" t="s">
        <v>41</v>
      </c>
      <c r="D516" s="1" t="s">
        <v>0</v>
      </c>
      <c r="E516" s="1" t="s">
        <v>493</v>
      </c>
      <c r="F516" s="1" t="s">
        <v>47</v>
      </c>
      <c r="G516" s="6">
        <v>1.8463000000000001</v>
      </c>
      <c r="H516" s="6">
        <v>18.2423</v>
      </c>
      <c r="I516" s="9">
        <v>0.2261</v>
      </c>
      <c r="J516" s="6">
        <v>17.355699999999999</v>
      </c>
      <c r="K516" s="6">
        <v>3.9721000000000002</v>
      </c>
      <c r="L516" s="6">
        <v>2.3414999999999999</v>
      </c>
      <c r="M516" s="6">
        <v>1.4964999999999999</v>
      </c>
      <c r="N516" s="6">
        <v>42.535699999999999</v>
      </c>
      <c r="O516" s="6">
        <v>12.5509</v>
      </c>
      <c r="P516" s="6">
        <v>82.325699999999998</v>
      </c>
      <c r="Q516" s="6">
        <v>3.6276000000000002</v>
      </c>
      <c r="R516" s="9">
        <v>1.0463</v>
      </c>
      <c r="S516" s="12">
        <v>32441.578099999999</v>
      </c>
      <c r="T516" s="6">
        <v>4.7874999999999996</v>
      </c>
      <c r="U516" s="6">
        <v>35.303699999999999</v>
      </c>
      <c r="V516" s="6">
        <v>59.303800000000003</v>
      </c>
      <c r="W516" s="9">
        <v>0.32490000000000002</v>
      </c>
      <c r="X516" s="6">
        <v>10.6691</v>
      </c>
      <c r="Y516" s="6">
        <v>405.53559999999999</v>
      </c>
      <c r="Z516" s="9">
        <v>0.72040000000000004</v>
      </c>
      <c r="AA516" s="9">
        <v>0.42020000000000002</v>
      </c>
      <c r="AB516" s="6">
        <v>5.7038000000000002</v>
      </c>
      <c r="AC516" s="6">
        <v>76.457599999999999</v>
      </c>
      <c r="AD516" s="6">
        <v>139.90899999999999</v>
      </c>
      <c r="AE516" s="12">
        <v>90665.195300000007</v>
      </c>
      <c r="AF516" s="12">
        <v>1051.9719</v>
      </c>
      <c r="AG516" s="12">
        <v>19895.398399999998</v>
      </c>
      <c r="AH516" s="6">
        <v>2.4020999999999999</v>
      </c>
      <c r="AI516" s="12">
        <v>18722.208999999999</v>
      </c>
      <c r="AJ516" s="12">
        <v>716.3211</v>
      </c>
      <c r="AK516" s="12">
        <v>16759.107400000001</v>
      </c>
      <c r="AL516" s="12">
        <v>3820.7676000000001</v>
      </c>
      <c r="AM516" s="12">
        <v>67.540700000000001</v>
      </c>
      <c r="AN516" s="2"/>
      <c r="AO516" s="2"/>
      <c r="AP516" s="2"/>
      <c r="AQ516" s="2"/>
      <c r="AR516" s="2"/>
    </row>
    <row r="517" spans="1:44" x14ac:dyDescent="0.3">
      <c r="A517" s="1" t="s">
        <v>607</v>
      </c>
      <c r="B517" s="1" t="s">
        <v>40</v>
      </c>
      <c r="C517" s="1" t="s">
        <v>41</v>
      </c>
      <c r="D517" s="1" t="s">
        <v>0</v>
      </c>
      <c r="E517" s="1" t="s">
        <v>146</v>
      </c>
      <c r="F517" s="1" t="s">
        <v>47</v>
      </c>
      <c r="G517" s="6">
        <v>1.0581</v>
      </c>
      <c r="H517" s="6">
        <v>17.645700000000001</v>
      </c>
      <c r="I517" s="9">
        <v>0.19270000000000001</v>
      </c>
      <c r="J517" s="6">
        <v>18.409700000000001</v>
      </c>
      <c r="K517" s="6">
        <v>3.7342</v>
      </c>
      <c r="L517" s="6">
        <v>1.2804</v>
      </c>
      <c r="M517" s="6">
        <v>1.5336000000000001</v>
      </c>
      <c r="N517" s="6">
        <v>40.005299999999998</v>
      </c>
      <c r="O517" s="6">
        <v>13.250500000000001</v>
      </c>
      <c r="P517" s="6">
        <v>81.372699999999995</v>
      </c>
      <c r="Q517" s="6">
        <v>2.2111000000000001</v>
      </c>
      <c r="R517" s="9">
        <v>1.0685</v>
      </c>
      <c r="S517" s="12">
        <v>33478.546900000001</v>
      </c>
      <c r="T517" s="6">
        <v>5.1006999999999998</v>
      </c>
      <c r="U517" s="6">
        <v>0</v>
      </c>
      <c r="V517" s="6">
        <v>51.731299999999997</v>
      </c>
      <c r="W517" s="9">
        <v>0.24560000000000001</v>
      </c>
      <c r="X517" s="6">
        <v>10.764099999999999</v>
      </c>
      <c r="Y517" s="6">
        <v>459.4991</v>
      </c>
      <c r="Z517" s="9">
        <v>0.66879999999999995</v>
      </c>
      <c r="AA517" s="9">
        <v>0.48809999999999998</v>
      </c>
      <c r="AB517" s="6">
        <v>5.6750999999999996</v>
      </c>
      <c r="AC517" s="6">
        <v>68.555800000000005</v>
      </c>
      <c r="AD517" s="6">
        <v>149.71340000000001</v>
      </c>
      <c r="AE517" s="12">
        <v>93100.703099999999</v>
      </c>
      <c r="AF517" s="12">
        <v>1185.5255</v>
      </c>
      <c r="AG517" s="12">
        <v>26526.699199999999</v>
      </c>
      <c r="AH517" s="6">
        <v>2.7755999999999998</v>
      </c>
      <c r="AI517" s="12">
        <v>21845.269499999999</v>
      </c>
      <c r="AJ517" s="12">
        <v>629.29949999999997</v>
      </c>
      <c r="AK517" s="12">
        <v>17907.765599999999</v>
      </c>
      <c r="AL517" s="12">
        <v>4841.3388999999997</v>
      </c>
      <c r="AM517" s="12">
        <v>67.142600000000002</v>
      </c>
      <c r="AN517" s="2"/>
      <c r="AO517" s="2"/>
      <c r="AP517" s="2"/>
      <c r="AQ517" s="2"/>
      <c r="AR517" s="2"/>
    </row>
    <row r="518" spans="1:44" x14ac:dyDescent="0.3">
      <c r="A518" s="1" t="s">
        <v>608</v>
      </c>
      <c r="B518" s="1" t="s">
        <v>40</v>
      </c>
      <c r="C518" s="1" t="s">
        <v>41</v>
      </c>
      <c r="D518" s="1" t="s">
        <v>0</v>
      </c>
      <c r="E518" s="1" t="s">
        <v>146</v>
      </c>
      <c r="F518" s="1" t="s">
        <v>47</v>
      </c>
      <c r="G518" s="6">
        <v>1.7170000000000001</v>
      </c>
      <c r="H518" s="6">
        <v>19.686499999999999</v>
      </c>
      <c r="I518" s="9">
        <v>0.26279999999999998</v>
      </c>
      <c r="J518" s="6">
        <v>21.6205</v>
      </c>
      <c r="K518" s="6">
        <v>4.4352</v>
      </c>
      <c r="L518" s="6">
        <v>1.6891</v>
      </c>
      <c r="M518" s="6">
        <v>2.1244999999999998</v>
      </c>
      <c r="N518" s="6">
        <v>42.665399999999998</v>
      </c>
      <c r="O518" s="6">
        <v>13.9818</v>
      </c>
      <c r="P518" s="6">
        <v>76.472300000000004</v>
      </c>
      <c r="Q518" s="6">
        <v>2.3166000000000002</v>
      </c>
      <c r="R518" s="9">
        <v>1.2518</v>
      </c>
      <c r="S518" s="12">
        <v>33944.710899999998</v>
      </c>
      <c r="T518" s="6">
        <v>4.6018999999999997</v>
      </c>
      <c r="U518" s="6">
        <v>34.410499999999999</v>
      </c>
      <c r="V518" s="6">
        <v>47.931800000000003</v>
      </c>
      <c r="W518" s="9">
        <v>0.2397</v>
      </c>
      <c r="X518" s="6">
        <v>11.431699999999999</v>
      </c>
      <c r="Y518" s="6">
        <v>494.45499999999998</v>
      </c>
      <c r="Z518" s="9">
        <v>0.6835</v>
      </c>
      <c r="AA518" s="9">
        <v>0.73580000000000001</v>
      </c>
      <c r="AB518" s="6">
        <v>5.6923000000000004</v>
      </c>
      <c r="AC518" s="6">
        <v>60.125599999999999</v>
      </c>
      <c r="AD518" s="6">
        <v>99.785700000000006</v>
      </c>
      <c r="AE518" s="12">
        <v>100290.2969</v>
      </c>
      <c r="AF518" s="12">
        <v>602.01170000000002</v>
      </c>
      <c r="AG518" s="12">
        <v>29353.206999999999</v>
      </c>
      <c r="AH518" s="6">
        <v>3.4302999999999999</v>
      </c>
      <c r="AI518" s="12">
        <v>15344.9727</v>
      </c>
      <c r="AJ518" s="12">
        <v>754.48059999999998</v>
      </c>
      <c r="AK518" s="12">
        <v>20675.25</v>
      </c>
      <c r="AL518" s="12">
        <v>5615.4502000000002</v>
      </c>
      <c r="AM518" s="12">
        <v>78.740700000000004</v>
      </c>
      <c r="AN518" s="2"/>
      <c r="AO518" s="2"/>
      <c r="AP518" s="2"/>
      <c r="AQ518" s="2"/>
      <c r="AR518" s="2"/>
    </row>
    <row r="519" spans="1:44" x14ac:dyDescent="0.3">
      <c r="A519" s="1" t="s">
        <v>609</v>
      </c>
      <c r="B519" s="1" t="s">
        <v>40</v>
      </c>
      <c r="C519" s="1" t="s">
        <v>41</v>
      </c>
      <c r="D519" s="1" t="s">
        <v>0</v>
      </c>
      <c r="E519" s="1" t="s">
        <v>146</v>
      </c>
      <c r="F519" s="1" t="s">
        <v>47</v>
      </c>
      <c r="G519" s="6">
        <v>1.7978000000000001</v>
      </c>
      <c r="H519" s="6">
        <v>23.6069</v>
      </c>
      <c r="I519" s="9">
        <v>0.27210000000000001</v>
      </c>
      <c r="J519" s="6">
        <v>22.1205</v>
      </c>
      <c r="K519" s="6">
        <v>4.9633000000000003</v>
      </c>
      <c r="L519" s="6">
        <v>1.8817999999999999</v>
      </c>
      <c r="M519" s="6">
        <v>2.0924</v>
      </c>
      <c r="N519" s="6">
        <v>51.860900000000001</v>
      </c>
      <c r="O519" s="6">
        <v>16.216699999999999</v>
      </c>
      <c r="P519" s="6">
        <v>86.623599999999996</v>
      </c>
      <c r="Q519" s="6">
        <v>2.9719000000000002</v>
      </c>
      <c r="R519" s="9">
        <v>1.363</v>
      </c>
      <c r="S519" s="12">
        <v>36400.539100000002</v>
      </c>
      <c r="T519" s="6">
        <v>5.5675999999999997</v>
      </c>
      <c r="U519" s="6">
        <v>35.974400000000003</v>
      </c>
      <c r="V519" s="6">
        <v>55.844200000000001</v>
      </c>
      <c r="W519" s="9">
        <v>0.29820000000000002</v>
      </c>
      <c r="X519" s="6">
        <v>12.0265</v>
      </c>
      <c r="Y519" s="6">
        <v>404.60050000000001</v>
      </c>
      <c r="Z519" s="9">
        <v>0.75470000000000004</v>
      </c>
      <c r="AA519" s="9">
        <v>0.6381</v>
      </c>
      <c r="AB519" s="6">
        <v>7.2055999999999996</v>
      </c>
      <c r="AC519" s="6">
        <v>80.268000000000001</v>
      </c>
      <c r="AD519" s="6">
        <v>129.95269999999999</v>
      </c>
      <c r="AE519" s="12">
        <v>106102.60159999999</v>
      </c>
      <c r="AF519" s="12">
        <v>545.35609999999997</v>
      </c>
      <c r="AG519" s="12">
        <v>25326.962899999999</v>
      </c>
      <c r="AH519" s="6">
        <v>3.1012</v>
      </c>
      <c r="AI519" s="12">
        <v>12120.9609</v>
      </c>
      <c r="AJ519" s="12">
        <v>766.94650000000001</v>
      </c>
      <c r="AK519" s="12">
        <v>20539.021499999999</v>
      </c>
      <c r="AL519" s="12">
        <v>5082.6845999999996</v>
      </c>
      <c r="AM519" s="12">
        <v>92.063299999999998</v>
      </c>
      <c r="AN519" s="2"/>
      <c r="AO519" s="2"/>
      <c r="AP519" s="2"/>
      <c r="AQ519" s="2"/>
      <c r="AR519" s="2"/>
    </row>
    <row r="520" spans="1:44" x14ac:dyDescent="0.3">
      <c r="A520" s="1" t="s">
        <v>610</v>
      </c>
      <c r="B520" s="1" t="s">
        <v>40</v>
      </c>
      <c r="C520" s="1" t="s">
        <v>41</v>
      </c>
      <c r="D520" s="1" t="s">
        <v>0</v>
      </c>
      <c r="E520" s="1" t="s">
        <v>146</v>
      </c>
      <c r="F520" s="1" t="s">
        <v>47</v>
      </c>
      <c r="G520" s="6">
        <v>1.6092</v>
      </c>
      <c r="H520" s="6">
        <v>17.526499999999999</v>
      </c>
      <c r="I520" s="9">
        <v>0.21</v>
      </c>
      <c r="J520" s="6">
        <v>20.569299999999998</v>
      </c>
      <c r="K520" s="6">
        <v>3.8704000000000001</v>
      </c>
      <c r="L520" s="6">
        <v>1.7263999999999999</v>
      </c>
      <c r="M520" s="6">
        <v>1.5386</v>
      </c>
      <c r="N520" s="6">
        <v>39.385800000000003</v>
      </c>
      <c r="O520" s="6">
        <v>13.7163</v>
      </c>
      <c r="P520" s="6">
        <v>80.122100000000003</v>
      </c>
      <c r="Q520" s="6">
        <v>2.0550999999999999</v>
      </c>
      <c r="R520" s="9">
        <v>1.1205000000000001</v>
      </c>
      <c r="S520" s="12">
        <v>34678.167999999998</v>
      </c>
      <c r="T520" s="6">
        <v>5.5362</v>
      </c>
      <c r="U520" s="6">
        <v>41.446199999999997</v>
      </c>
      <c r="V520" s="6">
        <v>47.248899999999999</v>
      </c>
      <c r="W520" s="9">
        <v>0.29509999999999997</v>
      </c>
      <c r="X520" s="6">
        <v>11.132300000000001</v>
      </c>
      <c r="Y520" s="6">
        <v>523.00409999999999</v>
      </c>
      <c r="Z520" s="9">
        <v>0.72189999999999999</v>
      </c>
      <c r="AA520" s="9">
        <v>0.47370000000000001</v>
      </c>
      <c r="AB520" s="6">
        <v>5.5646000000000004</v>
      </c>
      <c r="AC520" s="6">
        <v>64.881500000000003</v>
      </c>
      <c r="AD520" s="6">
        <v>146.07069999999999</v>
      </c>
      <c r="AE520" s="12">
        <v>97859</v>
      </c>
      <c r="AF520" s="12">
        <v>596.62519999999995</v>
      </c>
      <c r="AG520" s="12">
        <v>26770.706999999999</v>
      </c>
      <c r="AH520" s="6">
        <v>2.5802999999999998</v>
      </c>
      <c r="AI520" s="12">
        <v>15858.501</v>
      </c>
      <c r="AJ520" s="12">
        <v>710.57219999999995</v>
      </c>
      <c r="AK520" s="12">
        <v>19850.873</v>
      </c>
      <c r="AL520" s="12">
        <v>5266.7304999999997</v>
      </c>
      <c r="AM520" s="12">
        <v>74.716200000000001</v>
      </c>
      <c r="AN520" s="2"/>
      <c r="AO520" s="2"/>
      <c r="AP520" s="2"/>
      <c r="AQ520" s="2"/>
      <c r="AR520" s="2"/>
    </row>
    <row r="521" spans="1:44" x14ac:dyDescent="0.3">
      <c r="A521" s="1" t="s">
        <v>611</v>
      </c>
      <c r="B521" s="1" t="s">
        <v>40</v>
      </c>
      <c r="C521" s="1" t="s">
        <v>41</v>
      </c>
      <c r="D521" s="1" t="s">
        <v>0</v>
      </c>
      <c r="E521" s="1" t="s">
        <v>80</v>
      </c>
      <c r="F521" s="1" t="s">
        <v>47</v>
      </c>
      <c r="G521" s="6">
        <v>3.3386</v>
      </c>
      <c r="H521" s="6">
        <v>18.039300000000001</v>
      </c>
      <c r="I521" s="9">
        <v>0.25440000000000002</v>
      </c>
      <c r="J521" s="6">
        <v>19.918099999999999</v>
      </c>
      <c r="K521" s="6">
        <v>4.2743000000000002</v>
      </c>
      <c r="L521" s="6">
        <v>1.8920999999999999</v>
      </c>
      <c r="M521" s="6">
        <v>1.6584000000000001</v>
      </c>
      <c r="N521" s="6">
        <v>38.320500000000003</v>
      </c>
      <c r="O521" s="6">
        <v>13.436199999999999</v>
      </c>
      <c r="P521" s="6">
        <v>80.491399999999999</v>
      </c>
      <c r="Q521" s="6">
        <v>3.1046</v>
      </c>
      <c r="R521" s="9">
        <v>1.169</v>
      </c>
      <c r="S521" s="12">
        <v>38037.027300000002</v>
      </c>
      <c r="T521" s="6">
        <v>4.9577</v>
      </c>
      <c r="U521" s="6">
        <v>18.242999999999999</v>
      </c>
      <c r="V521" s="6">
        <v>50.155799999999999</v>
      </c>
      <c r="W521" s="9">
        <v>0.27500000000000002</v>
      </c>
      <c r="X521" s="6">
        <v>12.0426</v>
      </c>
      <c r="Y521" s="6">
        <v>447.35739999999998</v>
      </c>
      <c r="Z521" s="9">
        <v>0.66</v>
      </c>
      <c r="AA521" s="9">
        <v>0.59819999999999995</v>
      </c>
      <c r="AB521" s="6">
        <v>6.0110000000000001</v>
      </c>
      <c r="AC521" s="6">
        <v>76.508300000000006</v>
      </c>
      <c r="AD521" s="6">
        <v>139.23650000000001</v>
      </c>
      <c r="AE521" s="12">
        <v>94633.460900000005</v>
      </c>
      <c r="AF521" s="12">
        <v>588.18020000000001</v>
      </c>
      <c r="AG521" s="12">
        <v>24673.517599999999</v>
      </c>
      <c r="AH521" s="6">
        <v>3.4281000000000001</v>
      </c>
      <c r="AI521" s="12">
        <v>16147.0137</v>
      </c>
      <c r="AJ521" s="12">
        <v>591.74220000000003</v>
      </c>
      <c r="AK521" s="12">
        <v>17754.804700000001</v>
      </c>
      <c r="AL521" s="12">
        <v>4446.5043999999998</v>
      </c>
      <c r="AM521" s="12">
        <v>94.171999999999997</v>
      </c>
      <c r="AN521" s="2"/>
      <c r="AO521" s="2"/>
      <c r="AP521" s="2"/>
      <c r="AQ521" s="2"/>
      <c r="AR521" s="2"/>
    </row>
    <row r="522" spans="1:44" x14ac:dyDescent="0.3">
      <c r="A522" s="1" t="s">
        <v>612</v>
      </c>
      <c r="B522" s="1" t="s">
        <v>40</v>
      </c>
      <c r="C522" s="1" t="s">
        <v>41</v>
      </c>
      <c r="D522" s="1" t="s">
        <v>0</v>
      </c>
      <c r="E522" s="1" t="s">
        <v>80</v>
      </c>
      <c r="F522" s="1" t="s">
        <v>47</v>
      </c>
      <c r="G522" s="6">
        <v>2.0895999999999999</v>
      </c>
      <c r="H522" s="6">
        <v>17.848800000000001</v>
      </c>
      <c r="I522" s="9">
        <v>0.21870000000000001</v>
      </c>
      <c r="J522" s="6">
        <v>19.3552</v>
      </c>
      <c r="K522" s="6">
        <v>4.4325000000000001</v>
      </c>
      <c r="L522" s="6">
        <v>1.1926000000000001</v>
      </c>
      <c r="M522" s="6">
        <v>1.7253000000000001</v>
      </c>
      <c r="N522" s="6">
        <v>40.586399999999998</v>
      </c>
      <c r="O522" s="6">
        <v>13.6922</v>
      </c>
      <c r="P522" s="6">
        <v>80.176900000000003</v>
      </c>
      <c r="Q522" s="6">
        <v>2.0754999999999999</v>
      </c>
      <c r="R522" s="9">
        <v>1.2371000000000001</v>
      </c>
      <c r="S522" s="12">
        <v>38848.539100000002</v>
      </c>
      <c r="T522" s="6">
        <v>5.2763999999999998</v>
      </c>
      <c r="U522" s="6">
        <v>45.746600000000001</v>
      </c>
      <c r="V522" s="6">
        <v>47.398299999999999</v>
      </c>
      <c r="W522" s="9">
        <v>0.2959</v>
      </c>
      <c r="X522" s="6">
        <v>11.9496</v>
      </c>
      <c r="Y522" s="6">
        <v>424.0652</v>
      </c>
      <c r="Z522" s="9">
        <v>0.69530000000000003</v>
      </c>
      <c r="AA522" s="9">
        <v>0.56410000000000005</v>
      </c>
      <c r="AB522" s="6">
        <v>5.3536000000000001</v>
      </c>
      <c r="AC522" s="6">
        <v>72.222700000000003</v>
      </c>
      <c r="AD522" s="6">
        <v>149.94409999999999</v>
      </c>
      <c r="AE522" s="12">
        <v>106200.125</v>
      </c>
      <c r="AF522" s="12">
        <v>815.61810000000003</v>
      </c>
      <c r="AG522" s="12">
        <v>24164.0488</v>
      </c>
      <c r="AH522" s="6">
        <v>3.5127000000000002</v>
      </c>
      <c r="AI522" s="12">
        <v>19956.75</v>
      </c>
      <c r="AJ522" s="12">
        <v>639.60969999999998</v>
      </c>
      <c r="AK522" s="12">
        <v>19256.507799999999</v>
      </c>
      <c r="AL522" s="12">
        <v>6037.7749000000003</v>
      </c>
      <c r="AM522" s="12">
        <v>88.3583</v>
      </c>
      <c r="AN522" s="2"/>
      <c r="AO522" s="2"/>
      <c r="AP522" s="2"/>
      <c r="AQ522" s="2"/>
      <c r="AR522" s="2"/>
    </row>
    <row r="523" spans="1:44" x14ac:dyDescent="0.3">
      <c r="A523" s="1" t="s">
        <v>613</v>
      </c>
      <c r="B523" s="1" t="s">
        <v>40</v>
      </c>
      <c r="C523" s="1" t="s">
        <v>41</v>
      </c>
      <c r="D523" s="1" t="s">
        <v>0</v>
      </c>
      <c r="E523" s="1" t="s">
        <v>80</v>
      </c>
      <c r="F523" s="1" t="s">
        <v>47</v>
      </c>
      <c r="G523" s="6">
        <v>0</v>
      </c>
      <c r="H523" s="6">
        <v>16.359200000000001</v>
      </c>
      <c r="I523" s="9">
        <v>0.1933</v>
      </c>
      <c r="J523" s="6">
        <v>22.9191</v>
      </c>
      <c r="K523" s="6">
        <v>3.4439000000000002</v>
      </c>
      <c r="L523" s="6">
        <v>1.1484000000000001</v>
      </c>
      <c r="M523" s="6">
        <v>1.2826</v>
      </c>
      <c r="N523" s="6">
        <v>34.993200000000002</v>
      </c>
      <c r="O523" s="6">
        <v>12.462300000000001</v>
      </c>
      <c r="P523" s="6">
        <v>80.888000000000005</v>
      </c>
      <c r="Q523" s="6">
        <v>1.9348000000000001</v>
      </c>
      <c r="R523" s="9">
        <v>1.0481</v>
      </c>
      <c r="S523" s="12">
        <v>33789.261700000003</v>
      </c>
      <c r="T523" s="6">
        <v>4.6882999999999999</v>
      </c>
      <c r="U523" s="6">
        <v>22.561199999999999</v>
      </c>
      <c r="V523" s="6">
        <v>45.141800000000003</v>
      </c>
      <c r="W523" s="9">
        <v>0.25080000000000002</v>
      </c>
      <c r="X523" s="6">
        <v>10.728400000000001</v>
      </c>
      <c r="Y523" s="6">
        <v>529.59580000000005</v>
      </c>
      <c r="Z523" s="9">
        <v>0.65129999999999999</v>
      </c>
      <c r="AA523" s="9">
        <v>0.44059999999999999</v>
      </c>
      <c r="AB523" s="6">
        <v>4.7027000000000001</v>
      </c>
      <c r="AC523" s="6">
        <v>70.025700000000001</v>
      </c>
      <c r="AD523" s="6">
        <v>102.7056</v>
      </c>
      <c r="AE523" s="12">
        <v>98969</v>
      </c>
      <c r="AF523" s="12">
        <v>2657.0371</v>
      </c>
      <c r="AG523" s="12">
        <v>28726.453099999999</v>
      </c>
      <c r="AH523" s="6">
        <v>2.6753999999999998</v>
      </c>
      <c r="AI523" s="12">
        <v>13793.2637</v>
      </c>
      <c r="AJ523" s="12">
        <v>618.30050000000006</v>
      </c>
      <c r="AK523" s="12">
        <v>17957.757799999999</v>
      </c>
      <c r="AL523" s="12">
        <v>5467.1181999999999</v>
      </c>
      <c r="AM523" s="12">
        <v>72.648499999999999</v>
      </c>
      <c r="AN523" s="2"/>
      <c r="AO523" s="2"/>
      <c r="AP523" s="2"/>
      <c r="AQ523" s="2"/>
      <c r="AR523" s="2"/>
    </row>
    <row r="524" spans="1:44" x14ac:dyDescent="0.3">
      <c r="A524" s="1" t="s">
        <v>614</v>
      </c>
      <c r="B524" s="1" t="s">
        <v>40</v>
      </c>
      <c r="C524" s="1" t="s">
        <v>41</v>
      </c>
      <c r="D524" s="1" t="s">
        <v>0</v>
      </c>
      <c r="E524" s="1" t="s">
        <v>146</v>
      </c>
      <c r="F524" s="1" t="s">
        <v>47</v>
      </c>
      <c r="G524" s="6">
        <v>2.0602</v>
      </c>
      <c r="H524" s="6">
        <v>20.4269</v>
      </c>
      <c r="I524" s="9">
        <v>0.2117</v>
      </c>
      <c r="J524" s="6">
        <v>21.828499999999998</v>
      </c>
      <c r="K524" s="6">
        <v>4.5660999999999996</v>
      </c>
      <c r="L524" s="6">
        <v>1.4856</v>
      </c>
      <c r="M524" s="6">
        <v>1.6835</v>
      </c>
      <c r="N524" s="6">
        <v>44.408000000000001</v>
      </c>
      <c r="O524" s="6">
        <v>12.3161</v>
      </c>
      <c r="P524" s="6">
        <v>95.175700000000006</v>
      </c>
      <c r="Q524" s="6">
        <v>2.4106000000000001</v>
      </c>
      <c r="R524" s="9">
        <v>1.2797000000000001</v>
      </c>
      <c r="S524" s="12">
        <v>36657.585899999998</v>
      </c>
      <c r="T524" s="6">
        <v>5.3162000000000003</v>
      </c>
      <c r="U524" s="6">
        <v>48.458500000000001</v>
      </c>
      <c r="V524" s="6">
        <v>50.1858</v>
      </c>
      <c r="W524" s="9">
        <v>0.25419999999999998</v>
      </c>
      <c r="X524" s="6">
        <v>12.008100000000001</v>
      </c>
      <c r="Y524" s="6">
        <v>484.60610000000003</v>
      </c>
      <c r="Z524" s="9">
        <v>0.71419999999999995</v>
      </c>
      <c r="AA524" s="9">
        <v>0.57110000000000005</v>
      </c>
      <c r="AB524" s="6">
        <v>5.8284000000000002</v>
      </c>
      <c r="AC524" s="6">
        <v>70.946399999999997</v>
      </c>
      <c r="AD524" s="6">
        <v>131.8526</v>
      </c>
      <c r="AE524" s="12">
        <v>102936.6563</v>
      </c>
      <c r="AF524" s="12">
        <v>1414.6772000000001</v>
      </c>
      <c r="AG524" s="12">
        <v>28013.214800000002</v>
      </c>
      <c r="AH524" s="6">
        <v>3.7164000000000001</v>
      </c>
      <c r="AI524" s="12">
        <v>16555.1836</v>
      </c>
      <c r="AJ524" s="12">
        <v>435.68130000000002</v>
      </c>
      <c r="AK524" s="12">
        <v>18655.8691</v>
      </c>
      <c r="AL524" s="12">
        <v>6330.3706000000002</v>
      </c>
      <c r="AM524" s="12">
        <v>114.5779</v>
      </c>
      <c r="AN524" s="2"/>
      <c r="AO524" s="2"/>
      <c r="AP524" s="2"/>
      <c r="AQ524" s="2"/>
      <c r="AR524" s="2"/>
    </row>
    <row r="525" spans="1:44" x14ac:dyDescent="0.3">
      <c r="A525" s="1" t="s">
        <v>615</v>
      </c>
      <c r="B525" s="1" t="s">
        <v>40</v>
      </c>
      <c r="C525" s="1" t="s">
        <v>41</v>
      </c>
      <c r="D525" s="1" t="s">
        <v>0</v>
      </c>
      <c r="E525" s="1" t="s">
        <v>146</v>
      </c>
      <c r="F525" s="1" t="s">
        <v>47</v>
      </c>
      <c r="G525" s="6">
        <v>2.8923000000000001</v>
      </c>
      <c r="H525" s="6">
        <v>20.8874</v>
      </c>
      <c r="I525" s="9">
        <v>0.22739999999999999</v>
      </c>
      <c r="J525" s="6">
        <v>20.0685</v>
      </c>
      <c r="K525" s="6">
        <v>4.4908999999999999</v>
      </c>
      <c r="L525" s="6">
        <v>1.8721000000000001</v>
      </c>
      <c r="M525" s="6">
        <v>1.7446999999999999</v>
      </c>
      <c r="N525" s="6">
        <v>47.555</v>
      </c>
      <c r="O525" s="6">
        <v>15.036199999999999</v>
      </c>
      <c r="P525" s="6">
        <v>100.8653</v>
      </c>
      <c r="Q525" s="6">
        <v>3.4807000000000001</v>
      </c>
      <c r="R525" s="9">
        <v>1.2978000000000001</v>
      </c>
      <c r="S525" s="12">
        <v>36595.375</v>
      </c>
      <c r="T525" s="6">
        <v>5.1234999999999999</v>
      </c>
      <c r="U525" s="6">
        <v>55.814399999999999</v>
      </c>
      <c r="V525" s="6">
        <v>63.6265</v>
      </c>
      <c r="W525" s="9">
        <v>0.30809999999999998</v>
      </c>
      <c r="X525" s="6">
        <v>12.075699999999999</v>
      </c>
      <c r="Y525" s="6">
        <v>521.55399999999997</v>
      </c>
      <c r="Z525" s="9">
        <v>0.77700000000000002</v>
      </c>
      <c r="AA525" s="9">
        <v>0.60519999999999996</v>
      </c>
      <c r="AB525" s="6">
        <v>6.0506000000000002</v>
      </c>
      <c r="AC525" s="6">
        <v>70.706100000000006</v>
      </c>
      <c r="AD525" s="6">
        <v>148.15129999999999</v>
      </c>
      <c r="AE525" s="12">
        <v>98506.390599999999</v>
      </c>
      <c r="AF525" s="12">
        <v>819.08749999999998</v>
      </c>
      <c r="AG525" s="12">
        <v>20792.830099999999</v>
      </c>
      <c r="AH525" s="6">
        <v>2.6951999999999998</v>
      </c>
      <c r="AI525" s="12">
        <v>12199.387699999999</v>
      </c>
      <c r="AJ525" s="12">
        <v>661.53160000000003</v>
      </c>
      <c r="AK525" s="12">
        <v>15480.267599999999</v>
      </c>
      <c r="AL525" s="12">
        <v>4636.7163</v>
      </c>
      <c r="AM525" s="12">
        <v>72.838300000000004</v>
      </c>
      <c r="AN525" s="2"/>
      <c r="AO525" s="2"/>
      <c r="AP525" s="2"/>
      <c r="AQ525" s="2"/>
      <c r="AR525" s="2"/>
    </row>
    <row r="526" spans="1:44" x14ac:dyDescent="0.3">
      <c r="A526" s="1" t="s">
        <v>616</v>
      </c>
      <c r="B526" s="1" t="s">
        <v>40</v>
      </c>
      <c r="C526" s="1" t="s">
        <v>41</v>
      </c>
      <c r="D526" s="1" t="s">
        <v>0</v>
      </c>
      <c r="E526" s="1" t="s">
        <v>467</v>
      </c>
      <c r="F526" s="1" t="s">
        <v>47</v>
      </c>
      <c r="G526" s="6">
        <v>4.8296999999999999</v>
      </c>
      <c r="H526" s="6">
        <v>21.6584</v>
      </c>
      <c r="I526" s="9">
        <v>0.24060000000000001</v>
      </c>
      <c r="J526" s="6">
        <v>23.0761</v>
      </c>
      <c r="K526" s="6">
        <v>4.8494000000000002</v>
      </c>
      <c r="L526" s="6">
        <v>1.5488</v>
      </c>
      <c r="M526" s="6">
        <v>1.8559000000000001</v>
      </c>
      <c r="N526" s="6">
        <v>44.009799999999998</v>
      </c>
      <c r="O526" s="6">
        <v>13.645300000000001</v>
      </c>
      <c r="P526" s="6">
        <v>97.954899999999995</v>
      </c>
      <c r="Q526" s="6">
        <v>2.5226999999999999</v>
      </c>
      <c r="R526" s="9">
        <v>1.3190999999999999</v>
      </c>
      <c r="S526" s="12">
        <v>35891.328099999999</v>
      </c>
      <c r="T526" s="6">
        <v>5.3314000000000004</v>
      </c>
      <c r="U526" s="6">
        <v>40.718699999999998</v>
      </c>
      <c r="V526" s="6">
        <v>51.267000000000003</v>
      </c>
      <c r="W526" s="9">
        <v>0.27960000000000002</v>
      </c>
      <c r="X526" s="6">
        <v>12.1037</v>
      </c>
      <c r="Y526" s="6">
        <v>446.66289999999998</v>
      </c>
      <c r="Z526" s="9">
        <v>0.72519999999999996</v>
      </c>
      <c r="AA526" s="9">
        <v>0.68189999999999995</v>
      </c>
      <c r="AB526" s="6">
        <v>5.9390000000000001</v>
      </c>
      <c r="AC526" s="6">
        <v>69.838099999999997</v>
      </c>
      <c r="AD526" s="6">
        <v>155.61779999999999</v>
      </c>
      <c r="AE526" s="12">
        <v>103470.4219</v>
      </c>
      <c r="AF526" s="12">
        <v>1618.0333000000001</v>
      </c>
      <c r="AG526" s="12">
        <v>26488.8613</v>
      </c>
      <c r="AH526" s="6">
        <v>3.9605000000000001</v>
      </c>
      <c r="AI526" s="12">
        <v>14315.705099999999</v>
      </c>
      <c r="AJ526" s="12">
        <v>634.01480000000004</v>
      </c>
      <c r="AK526" s="12">
        <v>17131.853500000001</v>
      </c>
      <c r="AL526" s="12">
        <v>5369.9624000000003</v>
      </c>
      <c r="AM526" s="12">
        <v>90.442400000000006</v>
      </c>
      <c r="AN526" s="2"/>
      <c r="AO526" s="2"/>
      <c r="AP526" s="2"/>
      <c r="AQ526" s="2"/>
      <c r="AR526" s="2"/>
    </row>
    <row r="527" spans="1:44" x14ac:dyDescent="0.3">
      <c r="A527" s="1" t="s">
        <v>617</v>
      </c>
      <c r="B527" s="1" t="s">
        <v>40</v>
      </c>
      <c r="C527" s="1" t="s">
        <v>41</v>
      </c>
      <c r="D527" s="1" t="s">
        <v>0</v>
      </c>
      <c r="E527" s="1" t="s">
        <v>80</v>
      </c>
      <c r="F527" s="1" t="s">
        <v>47</v>
      </c>
      <c r="G527" s="6">
        <v>1.9786999999999999</v>
      </c>
      <c r="H527" s="6">
        <v>19.276199999999999</v>
      </c>
      <c r="I527" s="9">
        <v>0.22359999999999999</v>
      </c>
      <c r="J527" s="6">
        <v>20.195699999999999</v>
      </c>
      <c r="K527" s="6">
        <v>4.3620999999999999</v>
      </c>
      <c r="L527" s="6">
        <v>1.1950000000000001</v>
      </c>
      <c r="M527" s="6">
        <v>1.7235</v>
      </c>
      <c r="N527" s="6">
        <v>40.759099999999997</v>
      </c>
      <c r="O527" s="6">
        <v>13.098000000000001</v>
      </c>
      <c r="P527" s="6">
        <v>79.145700000000005</v>
      </c>
      <c r="Q527" s="6">
        <v>1.8979999999999999</v>
      </c>
      <c r="R527" s="9">
        <v>1.2456</v>
      </c>
      <c r="S527" s="12">
        <v>34475.460899999998</v>
      </c>
      <c r="T527" s="6">
        <v>5.2553999999999998</v>
      </c>
      <c r="U527" s="6">
        <v>35.853099999999998</v>
      </c>
      <c r="V527" s="6">
        <v>50.090699999999998</v>
      </c>
      <c r="W527" s="9">
        <v>0.2646</v>
      </c>
      <c r="X527" s="6">
        <v>11.343999999999999</v>
      </c>
      <c r="Y527" s="6">
        <v>454.4896</v>
      </c>
      <c r="Z527" s="9">
        <v>0.69830000000000003</v>
      </c>
      <c r="AA527" s="9">
        <v>0.62219999999999998</v>
      </c>
      <c r="AB527" s="6">
        <v>5.5011000000000001</v>
      </c>
      <c r="AC527" s="6">
        <v>63.379199999999997</v>
      </c>
      <c r="AD527" s="6">
        <v>132.8032</v>
      </c>
      <c r="AE527" s="12">
        <v>97326.718800000002</v>
      </c>
      <c r="AF527" s="12">
        <v>1794.9775</v>
      </c>
      <c r="AG527" s="12">
        <v>27438.3145</v>
      </c>
      <c r="AH527" s="6">
        <v>3.3003</v>
      </c>
      <c r="AI527" s="12">
        <v>12578.377899999999</v>
      </c>
      <c r="AJ527" s="12">
        <v>644.17629999999997</v>
      </c>
      <c r="AK527" s="12">
        <v>18381.101600000002</v>
      </c>
      <c r="AL527" s="12">
        <v>5693.4897000000001</v>
      </c>
      <c r="AM527" s="12">
        <v>80.723500000000001</v>
      </c>
      <c r="AN527" s="2"/>
      <c r="AO527" s="2"/>
      <c r="AP527" s="2"/>
      <c r="AQ527" s="2"/>
      <c r="AR527" s="2"/>
    </row>
    <row r="528" spans="1:44" x14ac:dyDescent="0.3">
      <c r="A528" s="1" t="s">
        <v>618</v>
      </c>
      <c r="B528" s="1" t="s">
        <v>40</v>
      </c>
      <c r="C528" s="1" t="s">
        <v>41</v>
      </c>
      <c r="D528" s="1" t="s">
        <v>0</v>
      </c>
      <c r="E528" s="1" t="s">
        <v>237</v>
      </c>
      <c r="F528" s="1" t="s">
        <v>47</v>
      </c>
      <c r="G528" s="6">
        <v>2.1659000000000002</v>
      </c>
      <c r="H528" s="6">
        <v>21.023800000000001</v>
      </c>
      <c r="I528" s="9">
        <v>0.23830000000000001</v>
      </c>
      <c r="J528" s="6">
        <v>24.195900000000002</v>
      </c>
      <c r="K528" s="6">
        <v>4.5690999999999997</v>
      </c>
      <c r="L528" s="6">
        <v>1.2365999999999999</v>
      </c>
      <c r="M528" s="6">
        <v>2.0926999999999998</v>
      </c>
      <c r="N528" s="6">
        <v>44.316899999999997</v>
      </c>
      <c r="O528" s="6">
        <v>12.6197</v>
      </c>
      <c r="P528" s="6">
        <v>81.483500000000006</v>
      </c>
      <c r="Q528" s="6">
        <v>2.286</v>
      </c>
      <c r="R528" s="9">
        <v>1.2142999999999999</v>
      </c>
      <c r="S528" s="12">
        <v>33244.921900000001</v>
      </c>
      <c r="T528" s="6">
        <v>5.1847000000000003</v>
      </c>
      <c r="U528" s="6">
        <v>30.851900000000001</v>
      </c>
      <c r="V528" s="6">
        <v>48.188800000000001</v>
      </c>
      <c r="W528" s="9">
        <v>0.27239999999999998</v>
      </c>
      <c r="X528" s="6">
        <v>10.9719</v>
      </c>
      <c r="Y528" s="6">
        <v>436.85980000000001</v>
      </c>
      <c r="Z528" s="9">
        <v>0.72070000000000001</v>
      </c>
      <c r="AA528" s="9">
        <v>0.57540000000000002</v>
      </c>
      <c r="AB528" s="6">
        <v>6.0557999999999996</v>
      </c>
      <c r="AC528" s="6">
        <v>69.505099999999999</v>
      </c>
      <c r="AD528" s="6">
        <v>146.84800000000001</v>
      </c>
      <c r="AE528" s="12">
        <v>96171.023400000005</v>
      </c>
      <c r="AF528" s="12">
        <v>2258.7750999999998</v>
      </c>
      <c r="AG528" s="12">
        <v>23578.4512</v>
      </c>
      <c r="AH528" s="6">
        <v>3.9152</v>
      </c>
      <c r="AI528" s="12">
        <v>10805.7559</v>
      </c>
      <c r="AJ528" s="12">
        <v>635.47170000000006</v>
      </c>
      <c r="AK528" s="12">
        <v>13690.7148</v>
      </c>
      <c r="AL528" s="12">
        <v>4363.6367</v>
      </c>
      <c r="AM528" s="12">
        <v>61.2729</v>
      </c>
      <c r="AN528" s="2"/>
      <c r="AO528" s="2"/>
      <c r="AP528" s="2"/>
      <c r="AQ528" s="2"/>
      <c r="AR528" s="2"/>
    </row>
    <row r="529" spans="1:44" x14ac:dyDescent="0.3">
      <c r="A529" s="1" t="s">
        <v>619</v>
      </c>
      <c r="B529" s="1" t="s">
        <v>40</v>
      </c>
      <c r="C529" s="1" t="s">
        <v>41</v>
      </c>
      <c r="D529" s="1" t="s">
        <v>0</v>
      </c>
      <c r="E529" s="1" t="s">
        <v>237</v>
      </c>
      <c r="F529" s="1" t="s">
        <v>47</v>
      </c>
      <c r="G529" s="6">
        <v>1.8988</v>
      </c>
      <c r="H529" s="6">
        <v>24.3367</v>
      </c>
      <c r="I529" s="9">
        <v>0.28639999999999999</v>
      </c>
      <c r="J529" s="6">
        <v>22.834900000000001</v>
      </c>
      <c r="K529" s="6">
        <v>5.4648000000000003</v>
      </c>
      <c r="L529" s="6">
        <v>1.8183</v>
      </c>
      <c r="M529" s="6">
        <v>2.4748000000000001</v>
      </c>
      <c r="N529" s="6">
        <v>52.374899999999997</v>
      </c>
      <c r="O529" s="6">
        <v>14.546099999999999</v>
      </c>
      <c r="P529" s="6">
        <v>79.675600000000003</v>
      </c>
      <c r="Q529" s="6">
        <v>2.8956</v>
      </c>
      <c r="R529" s="9">
        <v>1.466</v>
      </c>
      <c r="S529" s="12">
        <v>36348.101600000002</v>
      </c>
      <c r="T529" s="6">
        <v>5.5488</v>
      </c>
      <c r="U529" s="6">
        <v>29.739000000000001</v>
      </c>
      <c r="V529" s="6">
        <v>53.798400000000001</v>
      </c>
      <c r="W529" s="9">
        <v>0.2576</v>
      </c>
      <c r="X529" s="6">
        <v>12.5494</v>
      </c>
      <c r="Y529" s="6">
        <v>369.99930000000001</v>
      </c>
      <c r="Z529" s="9">
        <v>0.78439999999999999</v>
      </c>
      <c r="AA529" s="9">
        <v>0.79710000000000003</v>
      </c>
      <c r="AB529" s="6">
        <v>6.9790999999999999</v>
      </c>
      <c r="AC529" s="6">
        <v>70.588800000000006</v>
      </c>
      <c r="AD529" s="6">
        <v>152.23759999999999</v>
      </c>
      <c r="AE529" s="12">
        <v>95425.414099999995</v>
      </c>
      <c r="AF529" s="12">
        <v>1503.2864</v>
      </c>
      <c r="AG529" s="12">
        <v>21420.408200000002</v>
      </c>
      <c r="AH529" s="6">
        <v>3.8704999999999998</v>
      </c>
      <c r="AI529" s="12">
        <v>8104.2318999999998</v>
      </c>
      <c r="AJ529" s="12">
        <v>745.45899999999995</v>
      </c>
      <c r="AK529" s="12">
        <v>13162.7246</v>
      </c>
      <c r="AL529" s="12">
        <v>4392.6464999999998</v>
      </c>
      <c r="AM529" s="12">
        <v>71.573999999999998</v>
      </c>
      <c r="AN529" s="2"/>
      <c r="AO529" s="2"/>
      <c r="AP529" s="2"/>
      <c r="AQ529" s="2"/>
      <c r="AR529" s="2"/>
    </row>
    <row r="530" spans="1:44" x14ac:dyDescent="0.3">
      <c r="A530" s="1" t="s">
        <v>620</v>
      </c>
      <c r="B530" s="1" t="s">
        <v>40</v>
      </c>
      <c r="C530" s="1" t="s">
        <v>41</v>
      </c>
      <c r="D530" s="1" t="s">
        <v>0</v>
      </c>
      <c r="E530" s="1" t="s">
        <v>237</v>
      </c>
      <c r="F530" s="1" t="s">
        <v>47</v>
      </c>
      <c r="G530" s="6">
        <v>2.4946999999999999</v>
      </c>
      <c r="H530" s="6">
        <v>18.065100000000001</v>
      </c>
      <c r="I530" s="9">
        <v>0.14099999999999999</v>
      </c>
      <c r="J530" s="6">
        <v>15.306900000000001</v>
      </c>
      <c r="K530" s="6">
        <v>3.3714</v>
      </c>
      <c r="L530" s="6">
        <v>0.82909999999999995</v>
      </c>
      <c r="M530" s="6">
        <v>1.2017</v>
      </c>
      <c r="N530" s="6">
        <v>39.600499999999997</v>
      </c>
      <c r="O530" s="6">
        <v>14.295199999999999</v>
      </c>
      <c r="P530" s="6">
        <v>81.963200000000001</v>
      </c>
      <c r="Q530" s="6">
        <v>2.0794000000000001</v>
      </c>
      <c r="R530" s="9">
        <v>0.99399999999999999</v>
      </c>
      <c r="S530" s="12">
        <v>35779.859400000001</v>
      </c>
      <c r="T530" s="6">
        <v>5.2762000000000002</v>
      </c>
      <c r="U530" s="6">
        <v>38.097299999999997</v>
      </c>
      <c r="V530" s="6">
        <v>47.858600000000003</v>
      </c>
      <c r="W530" s="9">
        <v>0.19450000000000001</v>
      </c>
      <c r="X530" s="6">
        <v>9.3684999999999992</v>
      </c>
      <c r="Y530" s="6">
        <v>393.71570000000003</v>
      </c>
      <c r="Z530" s="9">
        <v>0.7157</v>
      </c>
      <c r="AA530" s="9">
        <v>0.4798</v>
      </c>
      <c r="AB530" s="6">
        <v>4.1192000000000002</v>
      </c>
      <c r="AC530" s="6">
        <v>69.934100000000001</v>
      </c>
      <c r="AD530" s="6">
        <v>132.91399999999999</v>
      </c>
      <c r="AE530" s="12">
        <v>88835</v>
      </c>
      <c r="AF530" s="12">
        <v>1826.2917</v>
      </c>
      <c r="AG530" s="12">
        <v>23748.835899999998</v>
      </c>
      <c r="AH530" s="6">
        <v>2.3258999999999999</v>
      </c>
      <c r="AI530" s="12">
        <v>11397.218800000001</v>
      </c>
      <c r="AJ530" s="12">
        <v>692.89229999999998</v>
      </c>
      <c r="AK530" s="12">
        <v>13666.6553</v>
      </c>
      <c r="AL530" s="12">
        <v>5053.3154000000004</v>
      </c>
      <c r="AM530" s="12">
        <v>67.911000000000001</v>
      </c>
      <c r="AN530" s="2"/>
      <c r="AO530" s="2"/>
      <c r="AP530" s="2"/>
      <c r="AQ530" s="2"/>
      <c r="AR530" s="2"/>
    </row>
    <row r="531" spans="1:44" x14ac:dyDescent="0.3">
      <c r="A531" s="1" t="s">
        <v>621</v>
      </c>
      <c r="B531" s="1" t="s">
        <v>40</v>
      </c>
      <c r="C531" s="1" t="s">
        <v>41</v>
      </c>
      <c r="D531" s="1" t="s">
        <v>0</v>
      </c>
      <c r="E531" s="1" t="s">
        <v>146</v>
      </c>
      <c r="F531" s="1" t="s">
        <v>47</v>
      </c>
      <c r="G531" s="6">
        <v>1.7762</v>
      </c>
      <c r="H531" s="6">
        <v>22.441700000000001</v>
      </c>
      <c r="I531" s="9">
        <v>0.27160000000000001</v>
      </c>
      <c r="J531" s="6">
        <v>20.364699999999999</v>
      </c>
      <c r="K531" s="6">
        <v>4.5648</v>
      </c>
      <c r="L531" s="6">
        <v>1.7031000000000001</v>
      </c>
      <c r="M531" s="6">
        <v>1.97</v>
      </c>
      <c r="N531" s="6">
        <v>48.106299999999997</v>
      </c>
      <c r="O531" s="6">
        <v>13.135400000000001</v>
      </c>
      <c r="P531" s="6">
        <v>74.070899999999995</v>
      </c>
      <c r="Q531" s="6">
        <v>2.4973999999999998</v>
      </c>
      <c r="R531" s="9">
        <v>1.2356</v>
      </c>
      <c r="S531" s="12">
        <v>34998.097699999998</v>
      </c>
      <c r="T531" s="6">
        <v>5.641</v>
      </c>
      <c r="U531" s="6">
        <v>37.693899999999999</v>
      </c>
      <c r="V531" s="6">
        <v>57.602800000000002</v>
      </c>
      <c r="W531" s="9">
        <v>0.29859999999999998</v>
      </c>
      <c r="X531" s="6">
        <v>11.5327</v>
      </c>
      <c r="Y531" s="6">
        <v>477.44240000000002</v>
      </c>
      <c r="Z531" s="9">
        <v>0.79679999999999995</v>
      </c>
      <c r="AA531" s="9">
        <v>0.64470000000000005</v>
      </c>
      <c r="AB531" s="6">
        <v>7.0444000000000004</v>
      </c>
      <c r="AC531" s="6">
        <v>62.122900000000001</v>
      </c>
      <c r="AD531" s="6">
        <v>137.62219999999999</v>
      </c>
      <c r="AE531" s="12">
        <v>98729.210900000005</v>
      </c>
      <c r="AF531" s="12">
        <v>1677.9874</v>
      </c>
      <c r="AG531" s="12">
        <v>23352.363300000001</v>
      </c>
      <c r="AH531" s="6">
        <v>3.5531000000000001</v>
      </c>
      <c r="AI531" s="12">
        <v>15617.113300000001</v>
      </c>
      <c r="AJ531" s="12">
        <v>714.92520000000002</v>
      </c>
      <c r="AK531" s="12">
        <v>16624.113300000001</v>
      </c>
      <c r="AL531" s="12">
        <v>4554.5106999999998</v>
      </c>
      <c r="AM531" s="12">
        <v>78.106800000000007</v>
      </c>
      <c r="AN531" s="2"/>
      <c r="AO531" s="2"/>
      <c r="AP531" s="2"/>
      <c r="AQ531" s="2"/>
      <c r="AR531" s="2"/>
    </row>
    <row r="532" spans="1:44" x14ac:dyDescent="0.3">
      <c r="A532" s="1" t="s">
        <v>622</v>
      </c>
      <c r="B532" s="1" t="s">
        <v>40</v>
      </c>
      <c r="C532" s="1" t="s">
        <v>41</v>
      </c>
      <c r="D532" s="1" t="s">
        <v>0</v>
      </c>
      <c r="E532" s="1" t="s">
        <v>237</v>
      </c>
      <c r="F532" s="1" t="s">
        <v>47</v>
      </c>
      <c r="G532" s="6">
        <v>1.71</v>
      </c>
      <c r="H532" s="6">
        <v>22.004899999999999</v>
      </c>
      <c r="I532" s="9">
        <v>0.2293</v>
      </c>
      <c r="J532" s="6">
        <v>20.502300000000002</v>
      </c>
      <c r="K532" s="6">
        <v>4.7359999999999998</v>
      </c>
      <c r="L532" s="6">
        <v>1.7044999999999999</v>
      </c>
      <c r="M532" s="6">
        <v>1.8347</v>
      </c>
      <c r="N532" s="6">
        <v>47.886800000000001</v>
      </c>
      <c r="O532" s="6">
        <v>14.4511</v>
      </c>
      <c r="P532" s="6">
        <v>89.320099999999996</v>
      </c>
      <c r="Q532" s="6">
        <v>3.1366999999999998</v>
      </c>
      <c r="R532" s="9">
        <v>1.3247</v>
      </c>
      <c r="S532" s="12">
        <v>36789.796900000001</v>
      </c>
      <c r="T532" s="6">
        <v>5.5347</v>
      </c>
      <c r="U532" s="6">
        <v>35.6755</v>
      </c>
      <c r="V532" s="6">
        <v>63.478099999999998</v>
      </c>
      <c r="W532" s="9">
        <v>0.30459999999999998</v>
      </c>
      <c r="X532" s="6">
        <v>12.238200000000001</v>
      </c>
      <c r="Y532" s="6">
        <v>363.44600000000003</v>
      </c>
      <c r="Z532" s="9">
        <v>0.7984</v>
      </c>
      <c r="AA532" s="9">
        <v>0.68869999999999998</v>
      </c>
      <c r="AB532" s="6">
        <v>6.2729999999999997</v>
      </c>
      <c r="AC532" s="6">
        <v>86.921099999999996</v>
      </c>
      <c r="AD532" s="6">
        <v>135.30850000000001</v>
      </c>
      <c r="AE532" s="12">
        <v>103467.07030000001</v>
      </c>
      <c r="AF532" s="12">
        <v>457.98140000000001</v>
      </c>
      <c r="AG532" s="12">
        <v>22462.3809</v>
      </c>
      <c r="AH532" s="6">
        <v>3.8458999999999999</v>
      </c>
      <c r="AI532" s="12">
        <v>13734.7637</v>
      </c>
      <c r="AJ532" s="12">
        <v>729.64189999999996</v>
      </c>
      <c r="AK532" s="12">
        <v>16642.269499999999</v>
      </c>
      <c r="AL532" s="12">
        <v>5325.5907999999999</v>
      </c>
      <c r="AM532" s="12">
        <v>78.791600000000003</v>
      </c>
      <c r="AN532" s="2"/>
      <c r="AO532" s="2"/>
      <c r="AP532" s="2"/>
      <c r="AQ532" s="2"/>
      <c r="AR532" s="2"/>
    </row>
    <row r="533" spans="1:44" x14ac:dyDescent="0.3">
      <c r="A533" s="1" t="s">
        <v>623</v>
      </c>
      <c r="B533" s="1" t="s">
        <v>40</v>
      </c>
      <c r="C533" s="1" t="s">
        <v>41</v>
      </c>
      <c r="D533" s="1" t="s">
        <v>0</v>
      </c>
      <c r="E533" s="1" t="s">
        <v>237</v>
      </c>
      <c r="F533" s="1" t="s">
        <v>47</v>
      </c>
      <c r="G533" s="6">
        <v>3.1063999999999998</v>
      </c>
      <c r="H533" s="6">
        <v>23.1448</v>
      </c>
      <c r="I533" s="9">
        <v>0.2969</v>
      </c>
      <c r="J533" s="6">
        <v>23.1767</v>
      </c>
      <c r="K533" s="6">
        <v>5.1200999999999999</v>
      </c>
      <c r="L533" s="6">
        <v>1.9661999999999999</v>
      </c>
      <c r="M533" s="6">
        <v>2.0878999999999999</v>
      </c>
      <c r="N533" s="6">
        <v>50.611400000000003</v>
      </c>
      <c r="O533" s="6">
        <v>15.2034</v>
      </c>
      <c r="P533" s="6">
        <v>97.631</v>
      </c>
      <c r="Q533" s="6">
        <v>3.5085999999999999</v>
      </c>
      <c r="R533" s="9">
        <v>1.3977999999999999</v>
      </c>
      <c r="S533" s="12">
        <v>38600.832000000002</v>
      </c>
      <c r="T533" s="6">
        <v>5.5449000000000002</v>
      </c>
      <c r="U533" s="6">
        <v>73.284499999999994</v>
      </c>
      <c r="V533" s="6">
        <v>61.774299999999997</v>
      </c>
      <c r="W533" s="9">
        <v>0.38140000000000002</v>
      </c>
      <c r="X533" s="6">
        <v>13.231199999999999</v>
      </c>
      <c r="Y533" s="6">
        <v>356.71370000000002</v>
      </c>
      <c r="Z533" s="9">
        <v>0.7964</v>
      </c>
      <c r="AA533" s="9">
        <v>0.71240000000000003</v>
      </c>
      <c r="AB533" s="6">
        <v>6.9783999999999997</v>
      </c>
      <c r="AC533" s="6">
        <v>75.506200000000007</v>
      </c>
      <c r="AD533" s="6">
        <v>169.96449999999999</v>
      </c>
      <c r="AE533" s="12">
        <v>96380.609400000001</v>
      </c>
      <c r="AF533" s="12">
        <v>903.52560000000005</v>
      </c>
      <c r="AG533" s="12">
        <v>18594.456999999999</v>
      </c>
      <c r="AH533" s="6">
        <v>3.9451000000000001</v>
      </c>
      <c r="AI533" s="12">
        <v>14909.002</v>
      </c>
      <c r="AJ533" s="12">
        <v>742.32029999999997</v>
      </c>
      <c r="AK533" s="12">
        <v>14183.5537</v>
      </c>
      <c r="AL533" s="12">
        <v>4912.8456999999999</v>
      </c>
      <c r="AM533" s="12">
        <v>82.046099999999996</v>
      </c>
      <c r="AN533" s="2"/>
      <c r="AO533" s="2"/>
      <c r="AP533" s="2"/>
      <c r="AQ533" s="2"/>
      <c r="AR533" s="2"/>
    </row>
    <row r="534" spans="1:44" x14ac:dyDescent="0.3">
      <c r="A534" s="1" t="s">
        <v>624</v>
      </c>
      <c r="B534" s="1" t="s">
        <v>40</v>
      </c>
      <c r="C534" s="1" t="s">
        <v>41</v>
      </c>
      <c r="D534" s="1" t="s">
        <v>0</v>
      </c>
      <c r="E534" s="1" t="s">
        <v>237</v>
      </c>
      <c r="F534" s="1" t="s">
        <v>47</v>
      </c>
      <c r="G534" s="6">
        <v>3.1387999999999998</v>
      </c>
      <c r="H534" s="6">
        <v>24.717600000000001</v>
      </c>
      <c r="I534" s="9">
        <v>0.24629999999999999</v>
      </c>
      <c r="J534" s="6">
        <v>25.9069</v>
      </c>
      <c r="K534" s="6">
        <v>5.6391999999999998</v>
      </c>
      <c r="L534" s="6">
        <v>1.7855000000000001</v>
      </c>
      <c r="M534" s="6">
        <v>2.1137000000000001</v>
      </c>
      <c r="N534" s="6">
        <v>50.566899999999997</v>
      </c>
      <c r="O534" s="6">
        <v>13.2921</v>
      </c>
      <c r="P534" s="6">
        <v>92.929100000000005</v>
      </c>
      <c r="Q534" s="6">
        <v>3.1791</v>
      </c>
      <c r="R534" s="9">
        <v>1.4830000000000001</v>
      </c>
      <c r="S534" s="12">
        <v>39130.347699999998</v>
      </c>
      <c r="T534" s="6">
        <v>5.5014000000000003</v>
      </c>
      <c r="U534" s="6">
        <v>49.077100000000002</v>
      </c>
      <c r="V534" s="6">
        <v>60.639299999999999</v>
      </c>
      <c r="W534" s="9">
        <v>0.36969999999999997</v>
      </c>
      <c r="X534" s="6">
        <v>13.290900000000001</v>
      </c>
      <c r="Y534" s="6">
        <v>275.42790000000002</v>
      </c>
      <c r="Z534" s="9">
        <v>0.81320000000000003</v>
      </c>
      <c r="AA534" s="9">
        <v>0.77090000000000003</v>
      </c>
      <c r="AB534" s="6">
        <v>6.9145000000000003</v>
      </c>
      <c r="AC534" s="6">
        <v>75.595100000000002</v>
      </c>
      <c r="AD534" s="6">
        <v>145.84479999999999</v>
      </c>
      <c r="AE534" s="12">
        <v>96727.710900000005</v>
      </c>
      <c r="AF534" s="12">
        <v>952.60850000000005</v>
      </c>
      <c r="AG534" s="12">
        <v>17504.0625</v>
      </c>
      <c r="AH534" s="6">
        <v>4.4649999999999999</v>
      </c>
      <c r="AI534" s="12">
        <v>14594.584000000001</v>
      </c>
      <c r="AJ534" s="12">
        <v>490.74579999999997</v>
      </c>
      <c r="AK534" s="12">
        <v>12322.5137</v>
      </c>
      <c r="AL534" s="12">
        <v>5108.5658999999996</v>
      </c>
      <c r="AM534" s="12">
        <v>95.134500000000003</v>
      </c>
      <c r="AN534" s="2"/>
      <c r="AO534" s="2"/>
      <c r="AP534" s="2"/>
      <c r="AQ534" s="2"/>
      <c r="AR534" s="2"/>
    </row>
    <row r="535" spans="1:44" x14ac:dyDescent="0.3">
      <c r="A535" s="1" t="s">
        <v>625</v>
      </c>
      <c r="B535" s="1" t="s">
        <v>40</v>
      </c>
      <c r="C535" s="1" t="s">
        <v>41</v>
      </c>
      <c r="D535" s="1" t="s">
        <v>0</v>
      </c>
      <c r="E535" s="1" t="s">
        <v>237</v>
      </c>
      <c r="F535" s="1" t="s">
        <v>47</v>
      </c>
      <c r="G535" s="6">
        <v>2.0325000000000002</v>
      </c>
      <c r="H535" s="6">
        <v>21.237500000000001</v>
      </c>
      <c r="I535" s="9">
        <v>0.2641</v>
      </c>
      <c r="J535" s="6">
        <v>21.4922</v>
      </c>
      <c r="K535" s="6">
        <v>4.6717000000000004</v>
      </c>
      <c r="L535" s="6">
        <v>1.5994999999999999</v>
      </c>
      <c r="M535" s="6">
        <v>1.9521999999999999</v>
      </c>
      <c r="N535" s="6">
        <v>46.471299999999999</v>
      </c>
      <c r="O535" s="6">
        <v>14.1235</v>
      </c>
      <c r="P535" s="6">
        <v>85.972800000000007</v>
      </c>
      <c r="Q535" s="6">
        <v>2.6819000000000002</v>
      </c>
      <c r="R535" s="9">
        <v>1.2844</v>
      </c>
      <c r="S535" s="12">
        <v>34477.824200000003</v>
      </c>
      <c r="T535" s="6">
        <v>5.6283000000000003</v>
      </c>
      <c r="U535" s="6">
        <v>48.014299999999999</v>
      </c>
      <c r="V535" s="6">
        <v>55.883400000000002</v>
      </c>
      <c r="W535" s="9">
        <v>0.28589999999999999</v>
      </c>
      <c r="X535" s="6">
        <v>11.572800000000001</v>
      </c>
      <c r="Y535" s="6">
        <v>461.54320000000001</v>
      </c>
      <c r="Z535" s="9">
        <v>0.73409999999999997</v>
      </c>
      <c r="AA535" s="9">
        <v>0.61890000000000001</v>
      </c>
      <c r="AB535" s="6">
        <v>6.2752999999999997</v>
      </c>
      <c r="AC535" s="6">
        <v>73.026799999999994</v>
      </c>
      <c r="AD535" s="6">
        <v>140.95099999999999</v>
      </c>
      <c r="AE535" s="12">
        <v>101860.25780000001</v>
      </c>
      <c r="AF535" s="12">
        <v>620.37879999999996</v>
      </c>
      <c r="AG535" s="12">
        <v>23485.0664</v>
      </c>
      <c r="AH535" s="6">
        <v>3.81</v>
      </c>
      <c r="AI535" s="12">
        <v>14777.502899999999</v>
      </c>
      <c r="AJ535" s="12">
        <v>850.32870000000003</v>
      </c>
      <c r="AK535" s="12">
        <v>16825.886699999999</v>
      </c>
      <c r="AL535" s="12">
        <v>4417.8203000000003</v>
      </c>
      <c r="AM535" s="12">
        <v>67.950599999999994</v>
      </c>
      <c r="AN535" s="2"/>
      <c r="AO535" s="2"/>
      <c r="AP535" s="2"/>
      <c r="AQ535" s="2"/>
      <c r="AR535" s="2"/>
    </row>
    <row r="536" spans="1:44" x14ac:dyDescent="0.3">
      <c r="A536" s="1" t="s">
        <v>626</v>
      </c>
      <c r="B536" s="1" t="s">
        <v>40</v>
      </c>
      <c r="C536" s="1" t="s">
        <v>41</v>
      </c>
      <c r="D536" s="1" t="s">
        <v>0</v>
      </c>
      <c r="E536" s="1" t="s">
        <v>135</v>
      </c>
      <c r="F536" s="1" t="s">
        <v>47</v>
      </c>
      <c r="G536" s="6">
        <v>1.3142</v>
      </c>
      <c r="H536" s="6">
        <v>17.002300000000002</v>
      </c>
      <c r="I536" s="9">
        <v>0.19420000000000001</v>
      </c>
      <c r="J536" s="6">
        <v>19.3459</v>
      </c>
      <c r="K536" s="6">
        <v>4.0236000000000001</v>
      </c>
      <c r="L536" s="6">
        <v>0.90180000000000005</v>
      </c>
      <c r="M536" s="6">
        <v>1.6153999999999999</v>
      </c>
      <c r="N536" s="6">
        <v>36.2271</v>
      </c>
      <c r="O536" s="6">
        <v>13.1678</v>
      </c>
      <c r="P536" s="6">
        <v>82.705600000000004</v>
      </c>
      <c r="Q536" s="6">
        <v>1.4758</v>
      </c>
      <c r="R536" s="9">
        <v>1.2437</v>
      </c>
      <c r="S536" s="12">
        <v>36769.203099999999</v>
      </c>
      <c r="T536" s="6">
        <v>4.6266999999999996</v>
      </c>
      <c r="U536" s="6">
        <v>0</v>
      </c>
      <c r="V536" s="6">
        <v>35.031199999999998</v>
      </c>
      <c r="W536" s="9">
        <v>0.21099999999999999</v>
      </c>
      <c r="X536" s="6">
        <v>12.125</v>
      </c>
      <c r="Y536" s="6">
        <v>542.86329999999998</v>
      </c>
      <c r="Z536" s="9">
        <v>0.55510000000000004</v>
      </c>
      <c r="AA536" s="9">
        <v>0.51629999999999998</v>
      </c>
      <c r="AB536" s="6">
        <v>4.2554999999999996</v>
      </c>
      <c r="AC536" s="6">
        <v>73.178299999999993</v>
      </c>
      <c r="AD536" s="6">
        <v>128.48079999999999</v>
      </c>
      <c r="AE536" s="12">
        <v>96637.218800000002</v>
      </c>
      <c r="AF536" s="12">
        <v>1098.5562</v>
      </c>
      <c r="AG536" s="12">
        <v>31859.3105</v>
      </c>
      <c r="AH536" s="6">
        <v>3.3155999999999999</v>
      </c>
      <c r="AI536" s="12">
        <v>18915.601600000002</v>
      </c>
      <c r="AJ536" s="12">
        <v>611.94759999999997</v>
      </c>
      <c r="AK536" s="12">
        <v>19776.324199999999</v>
      </c>
      <c r="AL536" s="12">
        <v>5751.7788</v>
      </c>
      <c r="AM536" s="12">
        <v>70.203900000000004</v>
      </c>
      <c r="AN536" s="2"/>
      <c r="AO536" s="2"/>
      <c r="AP536" s="2"/>
      <c r="AQ536" s="2"/>
      <c r="AR536" s="2"/>
    </row>
    <row r="537" spans="1:44" x14ac:dyDescent="0.3">
      <c r="A537" s="1" t="s">
        <v>627</v>
      </c>
      <c r="B537" s="1" t="s">
        <v>40</v>
      </c>
      <c r="C537" s="1" t="s">
        <v>41</v>
      </c>
      <c r="D537" s="1" t="s">
        <v>0</v>
      </c>
      <c r="E537" s="1" t="s">
        <v>242</v>
      </c>
      <c r="F537" s="1" t="s">
        <v>47</v>
      </c>
      <c r="G537" s="6">
        <v>2.8633999999999999</v>
      </c>
      <c r="H537" s="6">
        <v>17.044799999999999</v>
      </c>
      <c r="I537" s="9">
        <v>0.17319999999999999</v>
      </c>
      <c r="J537" s="6">
        <v>19.039300000000001</v>
      </c>
      <c r="K537" s="6">
        <v>3.7195999999999998</v>
      </c>
      <c r="L537" s="6">
        <v>1.0804</v>
      </c>
      <c r="M537" s="6">
        <v>1.2459</v>
      </c>
      <c r="N537" s="6">
        <v>36.8352</v>
      </c>
      <c r="O537" s="6">
        <v>13.0466</v>
      </c>
      <c r="P537" s="6">
        <v>76.349299999999999</v>
      </c>
      <c r="Q537" s="6">
        <v>2.2136</v>
      </c>
      <c r="R537" s="9">
        <v>1.0395000000000001</v>
      </c>
      <c r="S537" s="12">
        <v>33915.421900000001</v>
      </c>
      <c r="T537" s="6">
        <v>4.8728999999999996</v>
      </c>
      <c r="U537" s="6">
        <v>59.275500000000001</v>
      </c>
      <c r="V537" s="6">
        <v>47.107199999999999</v>
      </c>
      <c r="W537" s="9">
        <v>0.30120000000000002</v>
      </c>
      <c r="X537" s="6">
        <v>10.103199999999999</v>
      </c>
      <c r="Y537" s="6">
        <v>518.77639999999997</v>
      </c>
      <c r="Z537" s="9">
        <v>0.70440000000000003</v>
      </c>
      <c r="AA537" s="9">
        <v>0.38129999999999997</v>
      </c>
      <c r="AB537" s="6">
        <v>5.1529999999999996</v>
      </c>
      <c r="AC537" s="6">
        <v>78.560299999999998</v>
      </c>
      <c r="AD537" s="6">
        <v>122.3605</v>
      </c>
      <c r="AE537" s="12">
        <v>91590.015599999999</v>
      </c>
      <c r="AF537" s="12">
        <v>1192.6660999999999</v>
      </c>
      <c r="AG537" s="12">
        <v>26356.4961</v>
      </c>
      <c r="AH537" s="6">
        <v>2.8308</v>
      </c>
      <c r="AI537" s="12">
        <v>17796.029299999998</v>
      </c>
      <c r="AJ537" s="12">
        <v>752.25490000000002</v>
      </c>
      <c r="AK537" s="12">
        <v>15725.4707</v>
      </c>
      <c r="AL537" s="12">
        <v>4817.3559999999998</v>
      </c>
      <c r="AM537" s="12">
        <v>66.033699999999996</v>
      </c>
      <c r="AN537" s="2"/>
      <c r="AO537" s="2"/>
      <c r="AP537" s="2"/>
      <c r="AQ537" s="2"/>
      <c r="AR537" s="2"/>
    </row>
    <row r="538" spans="1:44" x14ac:dyDescent="0.3">
      <c r="A538" s="1" t="s">
        <v>628</v>
      </c>
      <c r="B538" s="1" t="s">
        <v>40</v>
      </c>
      <c r="C538" s="1" t="s">
        <v>41</v>
      </c>
      <c r="D538" s="1" t="s">
        <v>0</v>
      </c>
      <c r="E538" s="1" t="s">
        <v>80</v>
      </c>
      <c r="F538" s="1" t="s">
        <v>81</v>
      </c>
      <c r="G538" s="6">
        <v>2.3338000000000001</v>
      </c>
      <c r="H538" s="6">
        <v>19.842300000000002</v>
      </c>
      <c r="I538" s="9">
        <v>0.246</v>
      </c>
      <c r="J538" s="6">
        <v>22.972999999999999</v>
      </c>
      <c r="K538" s="6">
        <v>4.3723999999999998</v>
      </c>
      <c r="L538" s="6">
        <v>1.1848000000000001</v>
      </c>
      <c r="M538" s="6">
        <v>1.6838</v>
      </c>
      <c r="N538" s="6">
        <v>39.1477</v>
      </c>
      <c r="O538" s="6">
        <v>14.188800000000001</v>
      </c>
      <c r="P538" s="6">
        <v>80.506399999999999</v>
      </c>
      <c r="Q538" s="6">
        <v>2.484</v>
      </c>
      <c r="R538" s="9">
        <v>1.2367999999999999</v>
      </c>
      <c r="S538" s="12">
        <v>36629.074200000003</v>
      </c>
      <c r="T538" s="6">
        <v>4.7866</v>
      </c>
      <c r="U538" s="6">
        <v>0</v>
      </c>
      <c r="V538" s="6">
        <v>49.240499999999997</v>
      </c>
      <c r="W538" s="9">
        <v>0.26579999999999998</v>
      </c>
      <c r="X538" s="6">
        <v>11.632099999999999</v>
      </c>
      <c r="Y538" s="6">
        <v>454.2595</v>
      </c>
      <c r="Z538" s="9">
        <v>0.63539999999999996</v>
      </c>
      <c r="AA538" s="9">
        <v>0.68689999999999996</v>
      </c>
      <c r="AB538" s="6">
        <v>4.8743999999999996</v>
      </c>
      <c r="AC538" s="6">
        <v>71.431399999999996</v>
      </c>
      <c r="AD538" s="6">
        <v>98.369600000000005</v>
      </c>
      <c r="AE538" s="12">
        <v>99091.898400000005</v>
      </c>
      <c r="AF538" s="12">
        <v>884.14639999999997</v>
      </c>
      <c r="AG538" s="12">
        <v>26373.585899999998</v>
      </c>
      <c r="AH538" s="6">
        <v>3.7826</v>
      </c>
      <c r="AI538" s="12">
        <v>17210.847699999998</v>
      </c>
      <c r="AJ538" s="12">
        <v>811.65120000000002</v>
      </c>
      <c r="AK538" s="12">
        <v>16087.982400000001</v>
      </c>
      <c r="AL538" s="12">
        <v>5131.2583000000004</v>
      </c>
      <c r="AM538" s="12">
        <v>74.930099999999996</v>
      </c>
      <c r="AN538" s="2"/>
      <c r="AO538" s="2"/>
      <c r="AP538" s="2"/>
      <c r="AQ538" s="2"/>
      <c r="AR538" s="2"/>
    </row>
    <row r="539" spans="1:44" x14ac:dyDescent="0.3">
      <c r="A539" s="1" t="s">
        <v>629</v>
      </c>
      <c r="B539" s="1" t="s">
        <v>40</v>
      </c>
      <c r="C539" s="1" t="s">
        <v>41</v>
      </c>
      <c r="D539" s="1" t="s">
        <v>0</v>
      </c>
      <c r="E539" s="1" t="s">
        <v>80</v>
      </c>
      <c r="F539" s="1" t="s">
        <v>47</v>
      </c>
      <c r="G539" s="6">
        <v>2.1482999999999999</v>
      </c>
      <c r="H539" s="6">
        <v>17.866599999999998</v>
      </c>
      <c r="I539" s="9">
        <v>0.2107</v>
      </c>
      <c r="J539" s="6">
        <v>19.3063</v>
      </c>
      <c r="K539" s="6">
        <v>4.133</v>
      </c>
      <c r="L539" s="6">
        <v>1.6624000000000001</v>
      </c>
      <c r="M539" s="6">
        <v>1.639</v>
      </c>
      <c r="N539" s="6">
        <v>36.6524</v>
      </c>
      <c r="O539" s="6">
        <v>12.9047</v>
      </c>
      <c r="P539" s="6">
        <v>96.065600000000003</v>
      </c>
      <c r="Q539" s="6">
        <v>2.3904999999999998</v>
      </c>
      <c r="R539" s="9">
        <v>1.1877</v>
      </c>
      <c r="S539" s="12">
        <v>36267.394500000002</v>
      </c>
      <c r="T539" s="6">
        <v>4.6482999999999999</v>
      </c>
      <c r="U539" s="6">
        <v>31.9038</v>
      </c>
      <c r="V539" s="6">
        <v>47.889400000000002</v>
      </c>
      <c r="W539" s="9">
        <v>0.31330000000000002</v>
      </c>
      <c r="X539" s="6">
        <v>11.650600000000001</v>
      </c>
      <c r="Y539" s="6">
        <v>401.09859999999998</v>
      </c>
      <c r="Z539" s="9">
        <v>0.64129999999999998</v>
      </c>
      <c r="AA539" s="9">
        <v>0.52370000000000005</v>
      </c>
      <c r="AB539" s="6">
        <v>4.8922999999999996</v>
      </c>
      <c r="AC539" s="6">
        <v>57.204900000000002</v>
      </c>
      <c r="AD539" s="6">
        <v>117.42570000000001</v>
      </c>
      <c r="AE539" s="12">
        <v>97425.710900000005</v>
      </c>
      <c r="AF539" s="12">
        <v>719.35879999999997</v>
      </c>
      <c r="AG539" s="12">
        <v>25683.828099999999</v>
      </c>
      <c r="AH539" s="6">
        <v>3.3683000000000001</v>
      </c>
      <c r="AI539" s="12">
        <v>15511.1445</v>
      </c>
      <c r="AJ539" s="12">
        <v>662.39760000000001</v>
      </c>
      <c r="AK539" s="12">
        <v>17819.794900000001</v>
      </c>
      <c r="AL539" s="12">
        <v>5892.1117999999997</v>
      </c>
      <c r="AM539" s="12">
        <v>88.293800000000005</v>
      </c>
      <c r="AN539" s="2"/>
      <c r="AO539" s="2"/>
      <c r="AP539" s="2"/>
      <c r="AQ539" s="2"/>
      <c r="AR539" s="2"/>
    </row>
    <row r="540" spans="1:44" x14ac:dyDescent="0.3">
      <c r="A540" s="1" t="s">
        <v>630</v>
      </c>
      <c r="B540" s="1" t="s">
        <v>40</v>
      </c>
      <c r="C540" s="1" t="s">
        <v>41</v>
      </c>
      <c r="D540" s="1" t="s">
        <v>0</v>
      </c>
      <c r="E540" s="1" t="s">
        <v>631</v>
      </c>
      <c r="F540" s="1" t="s">
        <v>47</v>
      </c>
      <c r="G540" s="6">
        <v>2.0657999999999999</v>
      </c>
      <c r="H540" s="6">
        <v>18.932400000000001</v>
      </c>
      <c r="I540" s="9">
        <v>0.23780000000000001</v>
      </c>
      <c r="J540" s="6">
        <v>19.794699999999999</v>
      </c>
      <c r="K540" s="6">
        <v>4.3571999999999997</v>
      </c>
      <c r="L540" s="6">
        <v>1.4441999999999999</v>
      </c>
      <c r="M540" s="6">
        <v>1.6095999999999999</v>
      </c>
      <c r="N540" s="6">
        <v>39.241100000000003</v>
      </c>
      <c r="O540" s="6">
        <v>15.7319</v>
      </c>
      <c r="P540" s="6">
        <v>93.192599999999999</v>
      </c>
      <c r="Q540" s="6">
        <v>2.5918000000000001</v>
      </c>
      <c r="R540" s="9">
        <v>1.2829999999999999</v>
      </c>
      <c r="S540" s="12">
        <v>37017.929700000001</v>
      </c>
      <c r="T540" s="6">
        <v>5.4977999999999998</v>
      </c>
      <c r="U540" s="6">
        <v>58.665799999999997</v>
      </c>
      <c r="V540" s="6">
        <v>52.03</v>
      </c>
      <c r="W540" s="9">
        <v>0.30470000000000003</v>
      </c>
      <c r="X540" s="6">
        <v>12.0548</v>
      </c>
      <c r="Y540" s="6">
        <v>472.22199999999998</v>
      </c>
      <c r="Z540" s="9">
        <v>0.59179999999999999</v>
      </c>
      <c r="AA540" s="9">
        <v>0.58450000000000002</v>
      </c>
      <c r="AB540" s="6">
        <v>4.6748000000000003</v>
      </c>
      <c r="AC540" s="6">
        <v>68.647400000000005</v>
      </c>
      <c r="AD540" s="6">
        <v>189.5197</v>
      </c>
      <c r="AE540" s="12">
        <v>91691.492199999993</v>
      </c>
      <c r="AF540" s="12">
        <v>655.26229999999998</v>
      </c>
      <c r="AG540" s="12">
        <v>25177.416000000001</v>
      </c>
      <c r="AH540" s="6">
        <v>3.4388000000000001</v>
      </c>
      <c r="AI540" s="12">
        <v>18302.3086</v>
      </c>
      <c r="AJ540" s="12">
        <v>781.03970000000004</v>
      </c>
      <c r="AK540" s="12">
        <v>19188.914100000002</v>
      </c>
      <c r="AL540" s="12">
        <v>5601.9413999999997</v>
      </c>
      <c r="AM540" s="12">
        <v>99.963899999999995</v>
      </c>
      <c r="AN540" s="2"/>
      <c r="AO540" s="2"/>
      <c r="AP540" s="2"/>
      <c r="AQ540" s="2"/>
      <c r="AR540" s="2"/>
    </row>
    <row r="541" spans="1:44" x14ac:dyDescent="0.3">
      <c r="A541" s="1" t="s">
        <v>632</v>
      </c>
      <c r="B541" s="1" t="s">
        <v>40</v>
      </c>
      <c r="C541" s="1" t="s">
        <v>41</v>
      </c>
      <c r="D541" s="1" t="s">
        <v>0</v>
      </c>
      <c r="E541" s="1" t="s">
        <v>80</v>
      </c>
      <c r="F541" s="1" t="s">
        <v>81</v>
      </c>
      <c r="G541" s="6">
        <v>2.1667999999999998</v>
      </c>
      <c r="H541" s="6">
        <v>17.3095</v>
      </c>
      <c r="I541" s="9">
        <v>0.1817</v>
      </c>
      <c r="J541" s="6">
        <v>16.930099999999999</v>
      </c>
      <c r="K541" s="6">
        <v>3.8826000000000001</v>
      </c>
      <c r="L541" s="6">
        <v>1.8656999999999999</v>
      </c>
      <c r="M541" s="6">
        <v>1.3402000000000001</v>
      </c>
      <c r="N541" s="6">
        <v>44.3887</v>
      </c>
      <c r="O541" s="6">
        <v>14.4513</v>
      </c>
      <c r="P541" s="6">
        <v>88.071399999999997</v>
      </c>
      <c r="Q541" s="6">
        <v>3.3976999999999999</v>
      </c>
      <c r="R541" s="9">
        <v>1.0656000000000001</v>
      </c>
      <c r="S541" s="12">
        <v>34203.363299999997</v>
      </c>
      <c r="T541" s="6">
        <v>4.6974</v>
      </c>
      <c r="U541" s="6">
        <v>31.3673</v>
      </c>
      <c r="V541" s="6">
        <v>55.484200000000001</v>
      </c>
      <c r="W541" s="9">
        <v>0.24529999999999999</v>
      </c>
      <c r="X541" s="6">
        <v>10.6195</v>
      </c>
      <c r="Y541" s="6">
        <v>512.45450000000005</v>
      </c>
      <c r="Z541" s="9">
        <v>0.68659999999999999</v>
      </c>
      <c r="AA541" s="9">
        <v>0.4945</v>
      </c>
      <c r="AB541" s="6">
        <v>5.5490000000000004</v>
      </c>
      <c r="AC541" s="6">
        <v>83.528099999999995</v>
      </c>
      <c r="AD541" s="6">
        <v>113.4162</v>
      </c>
      <c r="AE541" s="12">
        <v>93666.734400000001</v>
      </c>
      <c r="AF541" s="12">
        <v>1054.1069</v>
      </c>
      <c r="AG541" s="12">
        <v>23342.945299999999</v>
      </c>
      <c r="AH541" s="6">
        <v>2.5367999999999999</v>
      </c>
      <c r="AI541" s="12">
        <v>17654.7012</v>
      </c>
      <c r="AJ541" s="12">
        <v>765.13210000000004</v>
      </c>
      <c r="AK541" s="12">
        <v>16927.794900000001</v>
      </c>
      <c r="AL541" s="12">
        <v>5044.6733000000004</v>
      </c>
      <c r="AM541" s="12">
        <v>79.0655</v>
      </c>
      <c r="AN541" s="2"/>
      <c r="AO541" s="2"/>
      <c r="AP541" s="2"/>
      <c r="AQ541" s="2"/>
      <c r="AR541" s="2"/>
    </row>
    <row r="542" spans="1:44" x14ac:dyDescent="0.3">
      <c r="A542" s="1" t="s">
        <v>633</v>
      </c>
      <c r="B542" s="1" t="s">
        <v>40</v>
      </c>
      <c r="C542" s="1" t="s">
        <v>41</v>
      </c>
      <c r="D542" s="1" t="s">
        <v>0</v>
      </c>
      <c r="E542" s="1" t="s">
        <v>80</v>
      </c>
      <c r="F542" s="1" t="s">
        <v>47</v>
      </c>
      <c r="G542" s="6">
        <v>1.6727000000000001</v>
      </c>
      <c r="H542" s="6">
        <v>17.910499999999999</v>
      </c>
      <c r="I542" s="9">
        <v>0.2175</v>
      </c>
      <c r="J542" s="6">
        <v>19.929600000000001</v>
      </c>
      <c r="K542" s="6">
        <v>4.1467000000000001</v>
      </c>
      <c r="L542" s="6">
        <v>0.85660000000000003</v>
      </c>
      <c r="M542" s="6">
        <v>1.7486999999999999</v>
      </c>
      <c r="N542" s="6">
        <v>38.764800000000001</v>
      </c>
      <c r="O542" s="6">
        <v>13.423</v>
      </c>
      <c r="P542" s="6">
        <v>87.005099999999999</v>
      </c>
      <c r="Q542" s="6">
        <v>1.7926</v>
      </c>
      <c r="R542" s="9">
        <v>1.1990000000000001</v>
      </c>
      <c r="S542" s="12">
        <v>36917.1875</v>
      </c>
      <c r="T542" s="6">
        <v>5.0867000000000004</v>
      </c>
      <c r="U542" s="6">
        <v>34.868600000000001</v>
      </c>
      <c r="V542" s="6">
        <v>43.664499999999997</v>
      </c>
      <c r="W542" s="9">
        <v>0.2185</v>
      </c>
      <c r="X542" s="6">
        <v>12.5075</v>
      </c>
      <c r="Y542" s="6">
        <v>541.20669999999996</v>
      </c>
      <c r="Z542" s="9">
        <v>0.64219999999999999</v>
      </c>
      <c r="AA542" s="9">
        <v>0.51680000000000004</v>
      </c>
      <c r="AB542" s="6">
        <v>5.1044</v>
      </c>
      <c r="AC542" s="6">
        <v>67.301400000000001</v>
      </c>
      <c r="AD542" s="6">
        <v>143.61680000000001</v>
      </c>
      <c r="AE542" s="12">
        <v>92184.921900000001</v>
      </c>
      <c r="AF542" s="12">
        <v>584.68859999999995</v>
      </c>
      <c r="AG542" s="12">
        <v>27921.712899999999</v>
      </c>
      <c r="AH542" s="6">
        <v>2.9630000000000001</v>
      </c>
      <c r="AI542" s="12">
        <v>12990.793</v>
      </c>
      <c r="AJ542" s="12">
        <v>721.56290000000001</v>
      </c>
      <c r="AK542" s="12">
        <v>19149.070299999999</v>
      </c>
      <c r="AL542" s="12">
        <v>5631.9312</v>
      </c>
      <c r="AM542" s="12">
        <v>76.237499999999997</v>
      </c>
      <c r="AN542" s="2"/>
      <c r="AO542" s="2"/>
      <c r="AP542" s="2"/>
      <c r="AQ542" s="2"/>
      <c r="AR542" s="2"/>
    </row>
    <row r="543" spans="1:44" x14ac:dyDescent="0.3">
      <c r="A543" s="1" t="s">
        <v>634</v>
      </c>
      <c r="B543" s="1" t="s">
        <v>40</v>
      </c>
      <c r="C543" s="1" t="s">
        <v>41</v>
      </c>
      <c r="D543" s="1" t="s">
        <v>0</v>
      </c>
      <c r="E543" s="1" t="s">
        <v>80</v>
      </c>
      <c r="F543" s="1" t="s">
        <v>47</v>
      </c>
      <c r="G543" s="6">
        <v>1.2665</v>
      </c>
      <c r="H543" s="6">
        <v>18.313300000000002</v>
      </c>
      <c r="I543" s="9">
        <v>0.2384</v>
      </c>
      <c r="J543" s="6">
        <v>19.185300000000002</v>
      </c>
      <c r="K543" s="6">
        <v>4.1589</v>
      </c>
      <c r="L543" s="6">
        <v>1.8462000000000001</v>
      </c>
      <c r="M543" s="6">
        <v>1.6778999999999999</v>
      </c>
      <c r="N543" s="6">
        <v>44.591000000000001</v>
      </c>
      <c r="O543" s="6">
        <v>15.0175</v>
      </c>
      <c r="P543" s="6">
        <v>87.805400000000006</v>
      </c>
      <c r="Q543" s="6">
        <v>2.9557000000000002</v>
      </c>
      <c r="R543" s="9">
        <v>1.2055</v>
      </c>
      <c r="S543" s="12">
        <v>34708.101600000002</v>
      </c>
      <c r="T543" s="6">
        <v>4.9966999999999997</v>
      </c>
      <c r="U543" s="6">
        <v>35.604300000000002</v>
      </c>
      <c r="V543" s="6">
        <v>49.448900000000002</v>
      </c>
      <c r="W543" s="9">
        <v>0.29089999999999999</v>
      </c>
      <c r="X543" s="6">
        <v>11.3553</v>
      </c>
      <c r="Y543" s="6">
        <v>453.89190000000002</v>
      </c>
      <c r="Z543" s="9">
        <v>0.63339999999999996</v>
      </c>
      <c r="AA543" s="9">
        <v>0.47170000000000001</v>
      </c>
      <c r="AB543" s="6">
        <v>5.3398000000000003</v>
      </c>
      <c r="AC543" s="6">
        <v>69.842699999999994</v>
      </c>
      <c r="AD543" s="6">
        <v>154.67359999999999</v>
      </c>
      <c r="AE543" s="12">
        <v>91638.515599999999</v>
      </c>
      <c r="AF543" s="12">
        <v>917.45100000000002</v>
      </c>
      <c r="AG543" s="12">
        <v>26468.6348</v>
      </c>
      <c r="AH543" s="6">
        <v>3.0017</v>
      </c>
      <c r="AI543" s="12">
        <v>13562.375</v>
      </c>
      <c r="AJ543" s="12">
        <v>1117.5652</v>
      </c>
      <c r="AK543" s="12">
        <v>16187.727500000001</v>
      </c>
      <c r="AL543" s="12">
        <v>4801.0342000000001</v>
      </c>
      <c r="AM543" s="12">
        <v>66.907200000000003</v>
      </c>
      <c r="AN543" s="2"/>
      <c r="AO543" s="2"/>
      <c r="AP543" s="2"/>
      <c r="AQ543" s="2"/>
      <c r="AR543" s="2"/>
    </row>
    <row r="544" spans="1:44" x14ac:dyDescent="0.3">
      <c r="A544" s="1" t="s">
        <v>635</v>
      </c>
      <c r="B544" s="1" t="s">
        <v>40</v>
      </c>
      <c r="C544" s="1" t="s">
        <v>41</v>
      </c>
      <c r="D544" s="1" t="s">
        <v>0</v>
      </c>
      <c r="E544" s="1" t="s">
        <v>80</v>
      </c>
      <c r="F544" s="1" t="s">
        <v>47</v>
      </c>
      <c r="G544" s="6">
        <v>1.7097</v>
      </c>
      <c r="H544" s="6">
        <v>23.155000000000001</v>
      </c>
      <c r="I544" s="9">
        <v>0.25419999999999998</v>
      </c>
      <c r="J544" s="6">
        <v>27.773900000000001</v>
      </c>
      <c r="K544" s="6">
        <v>5.1115000000000004</v>
      </c>
      <c r="L544" s="6">
        <v>1.9630000000000001</v>
      </c>
      <c r="M544" s="6">
        <v>1.9602999999999999</v>
      </c>
      <c r="N544" s="6">
        <v>45.383600000000001</v>
      </c>
      <c r="O544" s="6">
        <v>13.896100000000001</v>
      </c>
      <c r="P544" s="6">
        <v>82.57</v>
      </c>
      <c r="Q544" s="6">
        <v>2.9085000000000001</v>
      </c>
      <c r="R544" s="9">
        <v>1.3281000000000001</v>
      </c>
      <c r="S544" s="12">
        <v>35578.480499999998</v>
      </c>
      <c r="T544" s="6">
        <v>5.8079999999999998</v>
      </c>
      <c r="U544" s="6">
        <v>33.831899999999997</v>
      </c>
      <c r="V544" s="6">
        <v>53.960799999999999</v>
      </c>
      <c r="W544" s="9">
        <v>0.26919999999999999</v>
      </c>
      <c r="X544" s="6">
        <v>11.460800000000001</v>
      </c>
      <c r="Y544" s="6">
        <v>383.31</v>
      </c>
      <c r="Z544" s="9">
        <v>0.63109999999999999</v>
      </c>
      <c r="AA544" s="9">
        <v>0.64710000000000001</v>
      </c>
      <c r="AB544" s="6">
        <v>5.7526999999999999</v>
      </c>
      <c r="AC544" s="6">
        <v>72.2684</v>
      </c>
      <c r="AD544" s="6">
        <v>161.18860000000001</v>
      </c>
      <c r="AE544" s="12">
        <v>92739.070300000007</v>
      </c>
      <c r="AF544" s="12">
        <v>831.76120000000003</v>
      </c>
      <c r="AG544" s="12">
        <v>23208.914100000002</v>
      </c>
      <c r="AH544" s="6">
        <v>3.9060000000000001</v>
      </c>
      <c r="AI544" s="12">
        <v>18475.1836</v>
      </c>
      <c r="AJ544" s="12">
        <v>805.15840000000003</v>
      </c>
      <c r="AK544" s="12">
        <v>16431.0723</v>
      </c>
      <c r="AL544" s="12">
        <v>5613.5146000000004</v>
      </c>
      <c r="AM544" s="12">
        <v>79.552099999999996</v>
      </c>
      <c r="AN544" s="2"/>
      <c r="AO544" s="2"/>
      <c r="AP544" s="2"/>
      <c r="AQ544" s="2"/>
      <c r="AR544" s="2"/>
    </row>
    <row r="545" spans="1:44" x14ac:dyDescent="0.3">
      <c r="A545" s="1" t="s">
        <v>636</v>
      </c>
      <c r="B545" s="1" t="s">
        <v>40</v>
      </c>
      <c r="C545" s="1" t="s">
        <v>41</v>
      </c>
      <c r="D545" s="1" t="s">
        <v>0</v>
      </c>
      <c r="E545" s="1" t="s">
        <v>631</v>
      </c>
      <c r="F545" s="1" t="s">
        <v>47</v>
      </c>
      <c r="G545" s="6">
        <v>1.4810000000000001</v>
      </c>
      <c r="H545" s="6">
        <v>18.472999999999999</v>
      </c>
      <c r="I545" s="9">
        <v>0.21690000000000001</v>
      </c>
      <c r="J545" s="6">
        <v>18.840800000000002</v>
      </c>
      <c r="K545" s="6">
        <v>4.3766999999999996</v>
      </c>
      <c r="L545" s="6">
        <v>1.3804000000000001</v>
      </c>
      <c r="M545" s="6">
        <v>1.5667</v>
      </c>
      <c r="N545" s="6">
        <v>37.295099999999998</v>
      </c>
      <c r="O545" s="6">
        <v>13.2601</v>
      </c>
      <c r="P545" s="6">
        <v>87.457099999999997</v>
      </c>
      <c r="Q545" s="6">
        <v>3.0415000000000001</v>
      </c>
      <c r="R545" s="9">
        <v>1.2987</v>
      </c>
      <c r="S545" s="12">
        <v>37724.519500000002</v>
      </c>
      <c r="T545" s="6">
        <v>4.3552999999999997</v>
      </c>
      <c r="U545" s="6">
        <v>20.604900000000001</v>
      </c>
      <c r="V545" s="6">
        <v>50.719000000000001</v>
      </c>
      <c r="W545" s="9">
        <v>0.23519999999999999</v>
      </c>
      <c r="X545" s="6">
        <v>12.055300000000001</v>
      </c>
      <c r="Y545" s="6">
        <v>474.35719999999998</v>
      </c>
      <c r="Z545" s="9">
        <v>0.61419999999999997</v>
      </c>
      <c r="AA545" s="9">
        <v>0.51019999999999999</v>
      </c>
      <c r="AB545" s="6">
        <v>4.5251000000000001</v>
      </c>
      <c r="AC545" s="6">
        <v>74.523700000000005</v>
      </c>
      <c r="AD545" s="6">
        <v>158.40549999999999</v>
      </c>
      <c r="AE545" s="12">
        <v>99261.523400000005</v>
      </c>
      <c r="AF545" s="12">
        <v>535.06989999999996</v>
      </c>
      <c r="AG545" s="12">
        <v>28276.748</v>
      </c>
      <c r="AH545" s="6">
        <v>3.0375999999999999</v>
      </c>
      <c r="AI545" s="12">
        <v>10830.440399999999</v>
      </c>
      <c r="AJ545" s="12">
        <v>679.92750000000001</v>
      </c>
      <c r="AK545" s="12">
        <v>19041.203099999999</v>
      </c>
      <c r="AL545" s="12">
        <v>6000.5546999999997</v>
      </c>
      <c r="AM545" s="12">
        <v>88.721599999999995</v>
      </c>
      <c r="AN545" s="2"/>
      <c r="AO545" s="2"/>
      <c r="AP545" s="2"/>
      <c r="AQ545" s="2"/>
      <c r="AR545" s="2"/>
    </row>
    <row r="546" spans="1:44" x14ac:dyDescent="0.3">
      <c r="A546" s="1" t="s">
        <v>637</v>
      </c>
      <c r="B546" s="1" t="s">
        <v>40</v>
      </c>
      <c r="C546" s="1" t="s">
        <v>41</v>
      </c>
      <c r="D546" s="1" t="s">
        <v>0</v>
      </c>
      <c r="E546" s="1" t="s">
        <v>472</v>
      </c>
      <c r="F546" s="1" t="s">
        <v>47</v>
      </c>
      <c r="G546" s="6">
        <v>1.4254</v>
      </c>
      <c r="H546" s="6">
        <v>23.1675</v>
      </c>
      <c r="I546" s="9">
        <v>0.2636</v>
      </c>
      <c r="J546" s="6">
        <v>23.691500000000001</v>
      </c>
      <c r="K546" s="6">
        <v>5.3654999999999999</v>
      </c>
      <c r="L546" s="6">
        <v>1.1379999999999999</v>
      </c>
      <c r="M546" s="6">
        <v>1.8766</v>
      </c>
      <c r="N546" s="6">
        <v>43.6892</v>
      </c>
      <c r="O546" s="6">
        <v>15.1465</v>
      </c>
      <c r="P546" s="6">
        <v>74.814800000000005</v>
      </c>
      <c r="Q546" s="6">
        <v>2.383</v>
      </c>
      <c r="R546" s="9">
        <v>1.3749</v>
      </c>
      <c r="S546" s="12">
        <v>39288.003900000003</v>
      </c>
      <c r="T546" s="6">
        <v>5.3455000000000004</v>
      </c>
      <c r="U546" s="6">
        <v>27.157800000000002</v>
      </c>
      <c r="V546" s="6">
        <v>50.871699999999997</v>
      </c>
      <c r="W546" s="9">
        <v>0.29549999999999998</v>
      </c>
      <c r="X546" s="6">
        <v>12.862399999999999</v>
      </c>
      <c r="Y546" s="6">
        <v>574.83090000000004</v>
      </c>
      <c r="Z546" s="9">
        <v>0.67430000000000001</v>
      </c>
      <c r="AA546" s="9">
        <v>0.63290000000000002</v>
      </c>
      <c r="AB546" s="6">
        <v>5.6284999999999998</v>
      </c>
      <c r="AC546" s="6">
        <v>74.697900000000004</v>
      </c>
      <c r="AD546" s="6">
        <v>174.828</v>
      </c>
      <c r="AE546" s="12">
        <v>94962.757800000007</v>
      </c>
      <c r="AF546" s="12">
        <v>1112.7815000000001</v>
      </c>
      <c r="AG546" s="12">
        <v>30628.9941</v>
      </c>
      <c r="AH546" s="6">
        <v>3.7364000000000002</v>
      </c>
      <c r="AI546" s="12">
        <v>13176.3447</v>
      </c>
      <c r="AJ546" s="12">
        <v>723.54319999999996</v>
      </c>
      <c r="AK546" s="12">
        <v>14544.6836</v>
      </c>
      <c r="AL546" s="12">
        <v>6064.3964999999998</v>
      </c>
      <c r="AM546" s="12">
        <v>83.223500000000001</v>
      </c>
      <c r="AN546" s="2"/>
      <c r="AO546" s="2"/>
      <c r="AP546" s="2"/>
      <c r="AQ546" s="2"/>
      <c r="AR546" s="2"/>
    </row>
    <row r="547" spans="1:44" x14ac:dyDescent="0.3">
      <c r="A547" s="1" t="s">
        <v>638</v>
      </c>
      <c r="B547" s="1" t="s">
        <v>40</v>
      </c>
      <c r="C547" s="1" t="s">
        <v>41</v>
      </c>
      <c r="D547" s="1" t="s">
        <v>0</v>
      </c>
      <c r="E547" s="1" t="s">
        <v>475</v>
      </c>
      <c r="F547" s="1" t="s">
        <v>47</v>
      </c>
      <c r="G547" s="6">
        <v>2.4397000000000002</v>
      </c>
      <c r="H547" s="6">
        <v>22.9221</v>
      </c>
      <c r="I547" s="9">
        <v>0.26889999999999997</v>
      </c>
      <c r="J547" s="6">
        <v>33.091900000000003</v>
      </c>
      <c r="K547" s="6">
        <v>5.3605999999999998</v>
      </c>
      <c r="L547" s="6">
        <v>1.4793000000000001</v>
      </c>
      <c r="M547" s="6">
        <v>1.9172</v>
      </c>
      <c r="N547" s="6">
        <v>45.478999999999999</v>
      </c>
      <c r="O547" s="6">
        <v>17.073799999999999</v>
      </c>
      <c r="P547" s="6">
        <v>136.64160000000001</v>
      </c>
      <c r="Q547" s="6">
        <v>2.3763999999999998</v>
      </c>
      <c r="R547" s="9">
        <v>1.4470000000000001</v>
      </c>
      <c r="S547" s="12">
        <v>42331.4</v>
      </c>
      <c r="T547" s="6">
        <v>5.6074000000000002</v>
      </c>
      <c r="U547" s="6">
        <v>41.83</v>
      </c>
      <c r="V547" s="6">
        <v>38.630000000000003</v>
      </c>
      <c r="W547" s="9">
        <v>0.24360000000000001</v>
      </c>
      <c r="X547" s="6">
        <v>14.2163</v>
      </c>
      <c r="Y547" s="6">
        <v>489.41</v>
      </c>
      <c r="Z547" s="9">
        <v>0.63639999999999997</v>
      </c>
      <c r="AA547" s="9">
        <v>0.61399999999999999</v>
      </c>
      <c r="AB547" s="6">
        <v>5.6920000000000002</v>
      </c>
      <c r="AC547" s="6">
        <v>69.28</v>
      </c>
      <c r="AD547" s="6">
        <v>128.52000000000001</v>
      </c>
      <c r="AE547" s="12">
        <v>100136.5</v>
      </c>
      <c r="AF547" s="12">
        <v>1767.1</v>
      </c>
      <c r="AG547" s="12">
        <v>27494.400000000001</v>
      </c>
      <c r="AH547" s="6">
        <v>4.0350000000000001</v>
      </c>
      <c r="AI547" s="12">
        <v>10786.6</v>
      </c>
      <c r="AJ547" s="12">
        <v>766.73</v>
      </c>
      <c r="AK547" s="12">
        <v>14217.8</v>
      </c>
      <c r="AL547" s="12">
        <v>5139.3999999999996</v>
      </c>
      <c r="AM547" s="12">
        <v>93.27</v>
      </c>
      <c r="AN547" s="2"/>
      <c r="AO547" s="2"/>
      <c r="AP547" s="2"/>
      <c r="AQ547" s="2"/>
      <c r="AR547" s="2"/>
    </row>
    <row r="548" spans="1:44" x14ac:dyDescent="0.3">
      <c r="A548" s="1" t="s">
        <v>639</v>
      </c>
      <c r="B548" s="1" t="s">
        <v>40</v>
      </c>
      <c r="C548" s="1" t="s">
        <v>41</v>
      </c>
      <c r="D548" s="1" t="s">
        <v>0</v>
      </c>
      <c r="E548" s="1" t="s">
        <v>546</v>
      </c>
      <c r="F548" s="1" t="s">
        <v>47</v>
      </c>
      <c r="G548" s="6">
        <v>0</v>
      </c>
      <c r="H548" s="6">
        <v>15.0905</v>
      </c>
      <c r="I548" s="9">
        <v>0.155</v>
      </c>
      <c r="J548" s="6">
        <v>17.236699999999999</v>
      </c>
      <c r="K548" s="6">
        <v>3.3081</v>
      </c>
      <c r="L548" s="6">
        <v>0.95579999999999998</v>
      </c>
      <c r="M548" s="6">
        <v>1.0901000000000001</v>
      </c>
      <c r="N548" s="6">
        <v>32.016599999999997</v>
      </c>
      <c r="O548" s="6">
        <v>13.4442</v>
      </c>
      <c r="P548" s="6">
        <v>81.575299999999999</v>
      </c>
      <c r="Q548" s="6">
        <v>1.7116</v>
      </c>
      <c r="R548" s="9">
        <v>0.99680000000000002</v>
      </c>
      <c r="S548" s="12">
        <v>34289.5</v>
      </c>
      <c r="T548" s="6">
        <v>5.0231000000000003</v>
      </c>
      <c r="U548" s="6">
        <v>25.02</v>
      </c>
      <c r="V548" s="6">
        <v>35.130000000000003</v>
      </c>
      <c r="W548" s="9">
        <v>0.22570000000000001</v>
      </c>
      <c r="X548" s="6">
        <v>10.904299999999999</v>
      </c>
      <c r="Y548" s="6">
        <v>556.5</v>
      </c>
      <c r="Z548" s="9">
        <v>0.54569999999999996</v>
      </c>
      <c r="AA548" s="9">
        <v>0.36430000000000001</v>
      </c>
      <c r="AB548" s="6">
        <v>3.9988000000000001</v>
      </c>
      <c r="AC548" s="6">
        <v>58.61</v>
      </c>
      <c r="AD548" s="6">
        <v>109.34</v>
      </c>
      <c r="AE548" s="12">
        <v>90222.6</v>
      </c>
      <c r="AF548" s="12">
        <v>1619</v>
      </c>
      <c r="AG548" s="12">
        <v>31055.8</v>
      </c>
      <c r="AH548" s="6">
        <v>1.8976999999999999</v>
      </c>
      <c r="AI548" s="12">
        <v>10155.6</v>
      </c>
      <c r="AJ548" s="12">
        <v>674.89</v>
      </c>
      <c r="AK548" s="12">
        <v>15780.7</v>
      </c>
      <c r="AL548" s="12">
        <v>5299.6</v>
      </c>
      <c r="AM548" s="12">
        <v>74.069999999999993</v>
      </c>
      <c r="AN548" s="2"/>
      <c r="AO548" s="2"/>
      <c r="AP548" s="2"/>
      <c r="AQ548" s="2"/>
      <c r="AR548" s="2"/>
    </row>
    <row r="549" spans="1:44" x14ac:dyDescent="0.3">
      <c r="A549" s="1" t="s">
        <v>640</v>
      </c>
      <c r="B549" s="1" t="s">
        <v>40</v>
      </c>
      <c r="C549" s="1" t="s">
        <v>41</v>
      </c>
      <c r="D549" s="1" t="s">
        <v>0</v>
      </c>
      <c r="E549" s="1" t="s">
        <v>493</v>
      </c>
      <c r="F549" s="1" t="s">
        <v>47</v>
      </c>
      <c r="G549" s="6">
        <v>1.9297</v>
      </c>
      <c r="H549" s="6">
        <v>19.508900000000001</v>
      </c>
      <c r="I549" s="9">
        <v>0.251</v>
      </c>
      <c r="J549" s="6">
        <v>22.285299999999999</v>
      </c>
      <c r="K549" s="6">
        <v>4.3982999999999999</v>
      </c>
      <c r="L549" s="6">
        <v>1.5427</v>
      </c>
      <c r="M549" s="6">
        <v>1.7785</v>
      </c>
      <c r="N549" s="6">
        <v>42.415799999999997</v>
      </c>
      <c r="O549" s="6">
        <v>15.3909</v>
      </c>
      <c r="P549" s="6">
        <v>76.510900000000007</v>
      </c>
      <c r="Q549" s="6">
        <v>2.6465000000000001</v>
      </c>
      <c r="R549" s="9">
        <v>1.1591</v>
      </c>
      <c r="S549" s="12">
        <v>35536.699999999997</v>
      </c>
      <c r="T549" s="6">
        <v>5.5206999999999997</v>
      </c>
      <c r="U549" s="6">
        <v>34.43</v>
      </c>
      <c r="V549" s="6">
        <v>62.39</v>
      </c>
      <c r="W549" s="9">
        <v>0.29459999999999997</v>
      </c>
      <c r="X549" s="6">
        <v>11.578200000000001</v>
      </c>
      <c r="Y549" s="6">
        <v>552.28</v>
      </c>
      <c r="Z549" s="9">
        <v>0.68969999999999998</v>
      </c>
      <c r="AA549" s="9">
        <v>0.54590000000000005</v>
      </c>
      <c r="AB549" s="6">
        <v>6.0732999999999997</v>
      </c>
      <c r="AC549" s="6">
        <v>68.5</v>
      </c>
      <c r="AD549" s="6">
        <v>128.93</v>
      </c>
      <c r="AE549" s="12">
        <v>95125.9</v>
      </c>
      <c r="AF549" s="12">
        <v>1256.2</v>
      </c>
      <c r="AG549" s="12">
        <v>32089.4</v>
      </c>
      <c r="AH549" s="6">
        <v>2.9489000000000001</v>
      </c>
      <c r="AI549" s="12">
        <v>22228.799999999999</v>
      </c>
      <c r="AJ549" s="12">
        <v>789.84</v>
      </c>
      <c r="AK549" s="12">
        <v>16549.099999999999</v>
      </c>
      <c r="AL549" s="12">
        <v>5144.1000000000004</v>
      </c>
      <c r="AM549" s="12">
        <v>72.42</v>
      </c>
      <c r="AN549" s="2"/>
      <c r="AO549" s="2"/>
      <c r="AP549" s="2"/>
      <c r="AQ549" s="2"/>
      <c r="AR549" s="2"/>
    </row>
    <row r="550" spans="1:44" x14ac:dyDescent="0.3">
      <c r="A550" s="1" t="s">
        <v>641</v>
      </c>
      <c r="B550" s="1" t="s">
        <v>40</v>
      </c>
      <c r="C550" s="1" t="s">
        <v>41</v>
      </c>
      <c r="D550" s="1" t="s">
        <v>0</v>
      </c>
      <c r="E550" s="1" t="s">
        <v>184</v>
      </c>
      <c r="F550" s="1" t="s">
        <v>47</v>
      </c>
      <c r="G550" s="6">
        <v>0</v>
      </c>
      <c r="H550" s="6">
        <v>18.4694</v>
      </c>
      <c r="I550" s="9">
        <v>0.23730000000000001</v>
      </c>
      <c r="J550" s="6">
        <v>20.081600000000002</v>
      </c>
      <c r="K550" s="6">
        <v>4.2328999999999999</v>
      </c>
      <c r="L550" s="6">
        <v>1.4839</v>
      </c>
      <c r="M550" s="6">
        <v>1.5747</v>
      </c>
      <c r="N550" s="6">
        <v>38.138300000000001</v>
      </c>
      <c r="O550" s="6">
        <v>13.7644</v>
      </c>
      <c r="P550" s="6">
        <v>80.342600000000004</v>
      </c>
      <c r="Q550" s="6">
        <v>2.0708000000000002</v>
      </c>
      <c r="R550" s="9">
        <v>1.1884999999999999</v>
      </c>
      <c r="S550" s="12">
        <v>37191.4</v>
      </c>
      <c r="T550" s="6">
        <v>4.7478999999999996</v>
      </c>
      <c r="U550" s="6">
        <v>47.9</v>
      </c>
      <c r="V550" s="6">
        <v>52.02</v>
      </c>
      <c r="W550" s="9">
        <v>0.25569999999999998</v>
      </c>
      <c r="X550" s="6">
        <v>12.0334</v>
      </c>
      <c r="Y550" s="6">
        <v>553.77</v>
      </c>
      <c r="Z550" s="9">
        <v>0.67879999999999996</v>
      </c>
      <c r="AA550" s="9">
        <v>0.50390000000000001</v>
      </c>
      <c r="AB550" s="6">
        <v>5.0350000000000001</v>
      </c>
      <c r="AC550" s="6">
        <v>63.8</v>
      </c>
      <c r="AD550" s="6">
        <v>122.75</v>
      </c>
      <c r="AE550" s="12">
        <v>98608.4</v>
      </c>
      <c r="AF550" s="12">
        <v>746.8</v>
      </c>
      <c r="AG550" s="12">
        <v>28900.400000000001</v>
      </c>
      <c r="AH550" s="6">
        <v>3.2147000000000001</v>
      </c>
      <c r="AI550" s="12">
        <v>18851.5</v>
      </c>
      <c r="AJ550" s="12">
        <v>709.96</v>
      </c>
      <c r="AK550" s="12">
        <v>18419.3</v>
      </c>
      <c r="AL550" s="12">
        <v>6582.4</v>
      </c>
      <c r="AM550" s="12">
        <v>75.17</v>
      </c>
      <c r="AN550" s="2"/>
      <c r="AO550" s="2"/>
      <c r="AP550" s="2"/>
      <c r="AQ550" s="2"/>
      <c r="AR550" s="2"/>
    </row>
    <row r="551" spans="1:44" x14ac:dyDescent="0.3">
      <c r="A551" s="1" t="s">
        <v>642</v>
      </c>
      <c r="B551" s="1" t="s">
        <v>40</v>
      </c>
      <c r="C551" s="1" t="s">
        <v>41</v>
      </c>
      <c r="D551" s="1" t="s">
        <v>0</v>
      </c>
      <c r="E551" s="1" t="s">
        <v>237</v>
      </c>
      <c r="F551" s="1" t="s">
        <v>47</v>
      </c>
      <c r="G551" s="6">
        <v>2.1825999999999999</v>
      </c>
      <c r="H551" s="6">
        <v>21.071100000000001</v>
      </c>
      <c r="I551" s="9">
        <v>0.27539999999999998</v>
      </c>
      <c r="J551" s="6">
        <v>25.122599999999998</v>
      </c>
      <c r="K551" s="6">
        <v>4.8067000000000002</v>
      </c>
      <c r="L551" s="6">
        <v>1.3129</v>
      </c>
      <c r="M551" s="6">
        <v>1.8934</v>
      </c>
      <c r="N551" s="6">
        <v>47.684399999999997</v>
      </c>
      <c r="O551" s="6">
        <v>13.9163</v>
      </c>
      <c r="P551" s="6">
        <v>83.093800000000002</v>
      </c>
      <c r="Q551" s="6">
        <v>3.0819999999999999</v>
      </c>
      <c r="R551" s="9">
        <v>1.2732000000000001</v>
      </c>
      <c r="S551" s="12">
        <v>35005</v>
      </c>
      <c r="T551" s="6">
        <v>5.3990999999999998</v>
      </c>
      <c r="U551" s="6">
        <v>29.57</v>
      </c>
      <c r="V551" s="6">
        <v>58.61</v>
      </c>
      <c r="W551" s="9">
        <v>0.29289999999999999</v>
      </c>
      <c r="X551" s="6">
        <v>11.8469</v>
      </c>
      <c r="Y551" s="6">
        <v>376.8</v>
      </c>
      <c r="Z551" s="9">
        <v>0.75619999999999998</v>
      </c>
      <c r="AA551" s="9">
        <v>0.5897</v>
      </c>
      <c r="AB551" s="6">
        <v>6.4039999999999999</v>
      </c>
      <c r="AC551" s="6">
        <v>68.44</v>
      </c>
      <c r="AD551" s="6">
        <v>134.36000000000001</v>
      </c>
      <c r="AE551" s="12">
        <v>93763.4</v>
      </c>
      <c r="AF551" s="12">
        <v>837</v>
      </c>
      <c r="AG551" s="12">
        <v>22467.8</v>
      </c>
      <c r="AH551" s="6">
        <v>3.3094999999999999</v>
      </c>
      <c r="AI551" s="12">
        <v>9309.6</v>
      </c>
      <c r="AJ551" s="12">
        <v>783.57</v>
      </c>
      <c r="AK551" s="12">
        <v>13651.8</v>
      </c>
      <c r="AL551" s="12">
        <v>4584.3</v>
      </c>
      <c r="AM551" s="12">
        <v>72.61</v>
      </c>
      <c r="AN551" s="2"/>
      <c r="AO551" s="2"/>
      <c r="AP551" s="2"/>
      <c r="AQ551" s="2"/>
      <c r="AR551" s="2"/>
    </row>
    <row r="552" spans="1:44" x14ac:dyDescent="0.3">
      <c r="A552" s="1" t="s">
        <v>643</v>
      </c>
      <c r="B552" s="1" t="s">
        <v>40</v>
      </c>
      <c r="C552" s="1" t="s">
        <v>41</v>
      </c>
      <c r="D552" s="1" t="s">
        <v>0</v>
      </c>
      <c r="E552" s="1" t="s">
        <v>146</v>
      </c>
      <c r="F552" s="1" t="s">
        <v>47</v>
      </c>
      <c r="G552" s="6">
        <v>0</v>
      </c>
      <c r="H552" s="6">
        <v>21.002800000000001</v>
      </c>
      <c r="I552" s="9">
        <v>0.26540000000000002</v>
      </c>
      <c r="J552" s="6">
        <v>25.6281</v>
      </c>
      <c r="K552" s="6">
        <v>4.7443999999999997</v>
      </c>
      <c r="L552" s="6">
        <v>0.87509999999999999</v>
      </c>
      <c r="M552" s="6">
        <v>1.8253999999999999</v>
      </c>
      <c r="N552" s="6">
        <v>44.835099999999997</v>
      </c>
      <c r="O552" s="6">
        <v>12.205299999999999</v>
      </c>
      <c r="P552" s="6">
        <v>78.991299999999995</v>
      </c>
      <c r="Q552" s="6">
        <v>2.2749000000000001</v>
      </c>
      <c r="R552" s="9">
        <v>1.1946000000000001</v>
      </c>
      <c r="S552" s="12">
        <v>33171.5</v>
      </c>
      <c r="T552" s="6">
        <v>5.0928000000000004</v>
      </c>
      <c r="U552" s="6">
        <v>41.22</v>
      </c>
      <c r="V552" s="6">
        <v>51.56</v>
      </c>
      <c r="W552" s="9">
        <v>0.34699999999999998</v>
      </c>
      <c r="X552" s="6">
        <v>11.106199999999999</v>
      </c>
      <c r="Y552" s="6">
        <v>479.65</v>
      </c>
      <c r="Z552" s="9">
        <v>0.72840000000000005</v>
      </c>
      <c r="AA552" s="9">
        <v>0.59419999999999995</v>
      </c>
      <c r="AB552" s="6">
        <v>5.9333999999999998</v>
      </c>
      <c r="AC552" s="6">
        <v>62.44</v>
      </c>
      <c r="AD552" s="6">
        <v>110.65</v>
      </c>
      <c r="AE552" s="12">
        <v>88050.8</v>
      </c>
      <c r="AF552" s="12">
        <v>1752</v>
      </c>
      <c r="AG552" s="12">
        <v>24833.200000000001</v>
      </c>
      <c r="AH552" s="6">
        <v>3.3902000000000001</v>
      </c>
      <c r="AI552" s="12">
        <v>11512.3</v>
      </c>
      <c r="AJ552" s="12">
        <v>672.21</v>
      </c>
      <c r="AK552" s="12">
        <v>12719.4</v>
      </c>
      <c r="AL552" s="12">
        <v>5012.6000000000004</v>
      </c>
      <c r="AM552" s="12">
        <v>45.47</v>
      </c>
      <c r="AN552" s="2"/>
      <c r="AO552" s="2"/>
      <c r="AP552" s="2"/>
      <c r="AQ552" s="2"/>
      <c r="AR552" s="2"/>
    </row>
    <row r="553" spans="1:44" x14ac:dyDescent="0.3">
      <c r="A553" s="1" t="s">
        <v>644</v>
      </c>
      <c r="B553" s="1" t="s">
        <v>40</v>
      </c>
      <c r="C553" s="1" t="s">
        <v>41</v>
      </c>
      <c r="D553" s="1" t="s">
        <v>0</v>
      </c>
      <c r="E553" s="1" t="s">
        <v>48</v>
      </c>
      <c r="F553" s="1" t="s">
        <v>47</v>
      </c>
      <c r="G553" s="6">
        <v>0</v>
      </c>
      <c r="H553" s="6">
        <v>18.342099999999999</v>
      </c>
      <c r="I553" s="9">
        <v>0.2263</v>
      </c>
      <c r="J553" s="6">
        <v>21.5809</v>
      </c>
      <c r="K553" s="6">
        <v>3.9125000000000001</v>
      </c>
      <c r="L553" s="6">
        <v>1.2798</v>
      </c>
      <c r="M553" s="6">
        <v>1.4923</v>
      </c>
      <c r="N553" s="6">
        <v>34.9268</v>
      </c>
      <c r="O553" s="6">
        <v>11.6646</v>
      </c>
      <c r="P553" s="6">
        <v>74.619</v>
      </c>
      <c r="Q553" s="6">
        <v>2.3765000000000001</v>
      </c>
      <c r="R553" s="9">
        <v>1.0596000000000001</v>
      </c>
      <c r="S553" s="12">
        <v>33197.800000000003</v>
      </c>
      <c r="T553" s="6">
        <v>4.8282999999999996</v>
      </c>
      <c r="U553" s="6">
        <v>17.829999999999998</v>
      </c>
      <c r="V553" s="6">
        <v>52.65</v>
      </c>
      <c r="W553" s="9">
        <v>0.30630000000000002</v>
      </c>
      <c r="X553" s="6">
        <v>10.2933</v>
      </c>
      <c r="Y553" s="6">
        <v>502.87</v>
      </c>
      <c r="Z553" s="9">
        <v>0.69669999999999999</v>
      </c>
      <c r="AA553" s="9">
        <v>0.48149999999999998</v>
      </c>
      <c r="AB553" s="6">
        <v>4.9500999999999999</v>
      </c>
      <c r="AC553" s="6">
        <v>60.62</v>
      </c>
      <c r="AD553" s="6">
        <v>125.64</v>
      </c>
      <c r="AE553" s="12">
        <v>93077.8</v>
      </c>
      <c r="AF553" s="12">
        <v>2522.1999999999998</v>
      </c>
      <c r="AG553" s="12">
        <v>30105.9</v>
      </c>
      <c r="AH553" s="6">
        <v>2.8502999999999998</v>
      </c>
      <c r="AI553" s="12">
        <v>10958</v>
      </c>
      <c r="AJ553" s="12">
        <v>678.14</v>
      </c>
      <c r="AK553" s="12">
        <v>16197.5</v>
      </c>
      <c r="AL553" s="12">
        <v>5341.5</v>
      </c>
      <c r="AM553" s="12">
        <v>80.47</v>
      </c>
      <c r="AN553" s="2"/>
      <c r="AO553" s="2"/>
      <c r="AP553" s="2"/>
      <c r="AQ553" s="2"/>
      <c r="AR553" s="2"/>
    </row>
    <row r="554" spans="1:44" x14ac:dyDescent="0.3">
      <c r="A554" s="1" t="s">
        <v>645</v>
      </c>
      <c r="B554" s="1" t="s">
        <v>40</v>
      </c>
      <c r="C554" s="1" t="s">
        <v>41</v>
      </c>
      <c r="D554" s="1" t="s">
        <v>0</v>
      </c>
      <c r="E554" s="1" t="s">
        <v>493</v>
      </c>
      <c r="F554" s="1" t="s">
        <v>47</v>
      </c>
      <c r="G554" s="6">
        <v>2.0642</v>
      </c>
      <c r="H554" s="6">
        <v>17.595199999999998</v>
      </c>
      <c r="I554" s="9">
        <v>0.2026</v>
      </c>
      <c r="J554" s="6">
        <v>21.382400000000001</v>
      </c>
      <c r="K554" s="6">
        <v>4.1036000000000001</v>
      </c>
      <c r="L554" s="6">
        <v>1.7246999999999999</v>
      </c>
      <c r="M554" s="6">
        <v>1.5449999999999999</v>
      </c>
      <c r="N554" s="6">
        <v>40.357100000000003</v>
      </c>
      <c r="O554" s="6">
        <v>12.2178</v>
      </c>
      <c r="P554" s="6">
        <v>87.221100000000007</v>
      </c>
      <c r="Q554" s="6">
        <v>3.5352000000000001</v>
      </c>
      <c r="R554" s="9">
        <v>1.1120000000000001</v>
      </c>
      <c r="S554" s="12">
        <v>33497.599999999999</v>
      </c>
      <c r="T554" s="6">
        <v>5.0330000000000004</v>
      </c>
      <c r="U554" s="6">
        <v>24.1</v>
      </c>
      <c r="V554" s="6">
        <v>62.28</v>
      </c>
      <c r="W554" s="9">
        <v>0.32379999999999998</v>
      </c>
      <c r="X554" s="6">
        <v>11.3149</v>
      </c>
      <c r="Y554" s="6">
        <v>407.06</v>
      </c>
      <c r="Z554" s="9">
        <v>0.72260000000000002</v>
      </c>
      <c r="AA554" s="9">
        <v>0.52400000000000002</v>
      </c>
      <c r="AB554" s="6">
        <v>5.5487000000000002</v>
      </c>
      <c r="AC554" s="6">
        <v>63.91</v>
      </c>
      <c r="AD554" s="6">
        <v>134.97999999999999</v>
      </c>
      <c r="AE554" s="12">
        <v>93668.3</v>
      </c>
      <c r="AF554" s="12">
        <v>466.9</v>
      </c>
      <c r="AG554" s="12">
        <v>22530.9</v>
      </c>
      <c r="AH554" s="6">
        <v>2.9394999999999998</v>
      </c>
      <c r="AI554" s="12">
        <v>19376.599999999999</v>
      </c>
      <c r="AJ554" s="12">
        <v>556.58000000000004</v>
      </c>
      <c r="AK554" s="12">
        <v>16583.3</v>
      </c>
      <c r="AL554" s="12">
        <v>4680.3999999999996</v>
      </c>
      <c r="AM554" s="12">
        <v>76.459999999999994</v>
      </c>
      <c r="AN554" s="2"/>
      <c r="AO554" s="2"/>
      <c r="AP554" s="2"/>
      <c r="AQ554" s="2"/>
      <c r="AR554" s="2"/>
    </row>
    <row r="555" spans="1:44" x14ac:dyDescent="0.3">
      <c r="A555" s="1" t="s">
        <v>646</v>
      </c>
      <c r="B555" s="1" t="s">
        <v>40</v>
      </c>
      <c r="C555" s="1" t="s">
        <v>41</v>
      </c>
      <c r="D555" s="1" t="s">
        <v>0</v>
      </c>
      <c r="E555" s="1" t="s">
        <v>493</v>
      </c>
      <c r="F555" s="1" t="s">
        <v>47</v>
      </c>
      <c r="G555" s="6">
        <v>2.0472000000000001</v>
      </c>
      <c r="H555" s="6">
        <v>20.092099999999999</v>
      </c>
      <c r="I555" s="9">
        <v>0.20280000000000001</v>
      </c>
      <c r="J555" s="6">
        <v>21.999300000000002</v>
      </c>
      <c r="K555" s="6">
        <v>4.1264000000000003</v>
      </c>
      <c r="L555" s="6">
        <v>1.3220000000000001</v>
      </c>
      <c r="M555" s="6">
        <v>1.4554</v>
      </c>
      <c r="N555" s="6">
        <v>39.137900000000002</v>
      </c>
      <c r="O555" s="6">
        <v>13.279299999999999</v>
      </c>
      <c r="P555" s="6">
        <v>101.1778</v>
      </c>
      <c r="Q555" s="6">
        <v>3.2341000000000002</v>
      </c>
      <c r="R555" s="9">
        <v>1.1464000000000001</v>
      </c>
      <c r="S555" s="12">
        <v>36472.808599999997</v>
      </c>
      <c r="T555" s="6">
        <v>5.3574000000000002</v>
      </c>
      <c r="U555" s="6">
        <v>35.007199999999997</v>
      </c>
      <c r="V555" s="6">
        <v>54.323099999999997</v>
      </c>
      <c r="W555" s="9">
        <v>0.2949</v>
      </c>
      <c r="X555" s="6">
        <v>11.077299999999999</v>
      </c>
      <c r="Y555" s="6">
        <v>421.20429999999999</v>
      </c>
      <c r="Z555" s="9">
        <v>0.75770000000000004</v>
      </c>
      <c r="AA555" s="9">
        <v>0.50839999999999996</v>
      </c>
      <c r="AB555" s="6">
        <v>5.6909999999999998</v>
      </c>
      <c r="AC555" s="6">
        <v>72.114000000000004</v>
      </c>
      <c r="AD555" s="6">
        <v>122.4404</v>
      </c>
      <c r="AE555" s="12">
        <v>104578.44530000001</v>
      </c>
      <c r="AF555" s="12">
        <v>603.95680000000004</v>
      </c>
      <c r="AG555" s="12">
        <v>23354.107400000001</v>
      </c>
      <c r="AH555" s="6">
        <v>2.6821999999999999</v>
      </c>
      <c r="AI555" s="12">
        <v>25605.083999999999</v>
      </c>
      <c r="AJ555" s="12">
        <v>748.27549999999997</v>
      </c>
      <c r="AK555" s="12">
        <v>18358.3691</v>
      </c>
      <c r="AL555" s="12">
        <v>5374.1841000000004</v>
      </c>
      <c r="AM555" s="12">
        <v>86.108999999999995</v>
      </c>
      <c r="AN555" s="2"/>
      <c r="AO555" s="2"/>
      <c r="AP555" s="2"/>
      <c r="AQ555" s="2"/>
      <c r="AR555" s="2"/>
    </row>
    <row r="556" spans="1:44" x14ac:dyDescent="0.3">
      <c r="A556" s="1" t="s">
        <v>647</v>
      </c>
      <c r="B556" s="1" t="s">
        <v>42</v>
      </c>
      <c r="C556" s="1" t="s">
        <v>648</v>
      </c>
      <c r="D556" s="1" t="s">
        <v>0</v>
      </c>
      <c r="E556" s="1" t="s">
        <v>103</v>
      </c>
      <c r="F556" s="1" t="s">
        <v>104</v>
      </c>
      <c r="G556" s="6">
        <v>2.0952000000000002</v>
      </c>
      <c r="H556" s="6">
        <v>12.600300000000001</v>
      </c>
      <c r="I556" s="9">
        <v>0.22520000000000001</v>
      </c>
      <c r="J556" s="6">
        <v>16.148700000000002</v>
      </c>
      <c r="K556" s="6">
        <v>3.2576999999999998</v>
      </c>
      <c r="L556" s="6">
        <v>1.2703</v>
      </c>
      <c r="M556" s="6">
        <v>1.5024</v>
      </c>
      <c r="N556" s="6">
        <v>28.938099999999999</v>
      </c>
      <c r="O556" s="6">
        <v>10.1896</v>
      </c>
      <c r="P556" s="6">
        <v>88.597499999999997</v>
      </c>
      <c r="Q556" s="6">
        <v>1.8980999999999999</v>
      </c>
      <c r="R556" s="9">
        <v>0.99539999999999995</v>
      </c>
      <c r="S556" s="12">
        <v>43617.597699999998</v>
      </c>
      <c r="T556" s="6">
        <v>5.0461999999999998</v>
      </c>
      <c r="U556" s="6">
        <v>25.462299999999999</v>
      </c>
      <c r="V556" s="6">
        <v>44.819099999999999</v>
      </c>
      <c r="W556" s="9">
        <v>0.3014</v>
      </c>
      <c r="X556" s="6">
        <v>12.2608</v>
      </c>
      <c r="Y556" s="6">
        <v>542.44489999999996</v>
      </c>
      <c r="Z556" s="9">
        <v>0.79879999999999995</v>
      </c>
      <c r="AA556" s="9">
        <v>0.5847</v>
      </c>
      <c r="AB556" s="6">
        <v>4.8117000000000001</v>
      </c>
      <c r="AC556" s="6">
        <v>64.061800000000005</v>
      </c>
      <c r="AD556" s="6">
        <v>122.6918</v>
      </c>
      <c r="AE556" s="12">
        <v>107277.2344</v>
      </c>
      <c r="AF556" s="12">
        <v>325.05990000000003</v>
      </c>
      <c r="AG556" s="12">
        <v>24505.1191</v>
      </c>
      <c r="AH556" s="6">
        <v>2.1907000000000001</v>
      </c>
      <c r="AI556" s="12">
        <v>13328.132799999999</v>
      </c>
      <c r="AJ556" s="12">
        <v>477.78579999999999</v>
      </c>
      <c r="AK556" s="12">
        <v>18058.3164</v>
      </c>
      <c r="AL556" s="12">
        <v>6922.9731000000002</v>
      </c>
      <c r="AM556" s="12">
        <v>98.431399999999996</v>
      </c>
      <c r="AN556" s="2"/>
      <c r="AO556" s="2"/>
      <c r="AP556" s="2"/>
      <c r="AQ556" s="2"/>
      <c r="AR556" s="2"/>
    </row>
    <row r="557" spans="1:44" x14ac:dyDescent="0.3">
      <c r="A557" s="1" t="s">
        <v>649</v>
      </c>
      <c r="B557" s="1" t="s">
        <v>42</v>
      </c>
      <c r="C557" s="1" t="s">
        <v>648</v>
      </c>
      <c r="D557" s="1" t="s">
        <v>0</v>
      </c>
      <c r="E557" s="1" t="s">
        <v>103</v>
      </c>
      <c r="F557" s="1" t="s">
        <v>104</v>
      </c>
      <c r="G557" s="6">
        <v>3.9508999999999999</v>
      </c>
      <c r="H557" s="6">
        <v>22.080400000000001</v>
      </c>
      <c r="I557" s="9">
        <v>0.32900000000000001</v>
      </c>
      <c r="J557" s="6">
        <v>23.598299999999998</v>
      </c>
      <c r="K557" s="6">
        <v>4.9518000000000004</v>
      </c>
      <c r="L557" s="6">
        <v>1.0115000000000001</v>
      </c>
      <c r="M557" s="6">
        <v>2.3906999999999998</v>
      </c>
      <c r="N557" s="6">
        <v>45.138500000000001</v>
      </c>
      <c r="O557" s="6">
        <v>12.392300000000001</v>
      </c>
      <c r="P557" s="6">
        <v>42.497100000000003</v>
      </c>
      <c r="Q557" s="6">
        <v>1.9357</v>
      </c>
      <c r="R557" s="9">
        <v>1.3781000000000001</v>
      </c>
      <c r="S557" s="12">
        <v>38919.046900000001</v>
      </c>
      <c r="T557" s="6">
        <v>5.3342999999999998</v>
      </c>
      <c r="U557" s="6">
        <v>0</v>
      </c>
      <c r="V557" s="6">
        <v>43.999000000000002</v>
      </c>
      <c r="W557" s="9">
        <v>0.2878</v>
      </c>
      <c r="X557" s="6">
        <v>12.312799999999999</v>
      </c>
      <c r="Y557" s="6">
        <v>330.07060000000001</v>
      </c>
      <c r="Z557" s="9">
        <v>0.78649999999999998</v>
      </c>
      <c r="AA557" s="9">
        <v>0.87870000000000004</v>
      </c>
      <c r="AB557" s="6">
        <v>5.2854999999999999</v>
      </c>
      <c r="AC557" s="6">
        <v>68.981499999999997</v>
      </c>
      <c r="AD557" s="6">
        <v>146.59979999999999</v>
      </c>
      <c r="AE557" s="12">
        <v>103022.46090000001</v>
      </c>
      <c r="AF557" s="12">
        <v>441.99439999999998</v>
      </c>
      <c r="AG557" s="12">
        <v>26094.333999999999</v>
      </c>
      <c r="AH557" s="6">
        <v>4.5907</v>
      </c>
      <c r="AI557" s="12">
        <v>11183.7246</v>
      </c>
      <c r="AJ557" s="12">
        <v>656.96939999999995</v>
      </c>
      <c r="AK557" s="12">
        <v>19675.396499999999</v>
      </c>
      <c r="AL557" s="12">
        <v>6175.3423000000003</v>
      </c>
      <c r="AM557" s="12">
        <v>81.813699999999997</v>
      </c>
      <c r="AN557" s="2"/>
      <c r="AO557" s="2"/>
      <c r="AP557" s="2"/>
      <c r="AQ557" s="2"/>
      <c r="AR557" s="2"/>
    </row>
    <row r="558" spans="1:44" x14ac:dyDescent="0.3">
      <c r="A558" s="1" t="s">
        <v>650</v>
      </c>
      <c r="B558" s="1" t="s">
        <v>42</v>
      </c>
      <c r="C558" s="1" t="s">
        <v>566</v>
      </c>
      <c r="D558" s="1" t="s">
        <v>0</v>
      </c>
      <c r="E558" s="1" t="s">
        <v>103</v>
      </c>
      <c r="F558" s="1" t="s">
        <v>104</v>
      </c>
      <c r="G558" s="6">
        <v>1.4116</v>
      </c>
      <c r="H558" s="6">
        <v>18.041499999999999</v>
      </c>
      <c r="I558" s="9">
        <v>0.22459999999999999</v>
      </c>
      <c r="J558" s="6">
        <v>18.240300000000001</v>
      </c>
      <c r="K558" s="6">
        <v>3.9683000000000002</v>
      </c>
      <c r="L558" s="6">
        <v>1.0079</v>
      </c>
      <c r="M558" s="6">
        <v>1.8089</v>
      </c>
      <c r="N558" s="6">
        <v>35.007100000000001</v>
      </c>
      <c r="O558" s="6">
        <v>13.062200000000001</v>
      </c>
      <c r="P558" s="6">
        <v>79.705799999999996</v>
      </c>
      <c r="Q558" s="6">
        <v>1.6065</v>
      </c>
      <c r="R558" s="9">
        <v>1.1727000000000001</v>
      </c>
      <c r="S558" s="12">
        <v>39688.5</v>
      </c>
      <c r="T558" s="6">
        <v>5.3959000000000001</v>
      </c>
      <c r="U558" s="6">
        <v>42.058900000000001</v>
      </c>
      <c r="V558" s="6">
        <v>40.006599999999999</v>
      </c>
      <c r="W558" s="9">
        <v>0.25240000000000001</v>
      </c>
      <c r="X558" s="6">
        <v>11.4702</v>
      </c>
      <c r="Y558" s="6">
        <v>634.43259999999998</v>
      </c>
      <c r="Z558" s="9">
        <v>0.73709999999999998</v>
      </c>
      <c r="AA558" s="9">
        <v>0.51049999999999995</v>
      </c>
      <c r="AB558" s="6">
        <v>4.7176</v>
      </c>
      <c r="AC558" s="6">
        <v>61.369399999999999</v>
      </c>
      <c r="AD558" s="6">
        <v>123.24850000000001</v>
      </c>
      <c r="AE558" s="12">
        <v>99152.414099999995</v>
      </c>
      <c r="AF558" s="12">
        <v>2342.8235</v>
      </c>
      <c r="AG558" s="12">
        <v>31421.099600000001</v>
      </c>
      <c r="AH558" s="6">
        <v>2.7311000000000001</v>
      </c>
      <c r="AI558" s="12">
        <v>8386.7949000000008</v>
      </c>
      <c r="AJ558" s="12">
        <v>698.59439999999995</v>
      </c>
      <c r="AK558" s="12">
        <v>18301.414100000002</v>
      </c>
      <c r="AL558" s="12">
        <v>6841.2826999999997</v>
      </c>
      <c r="AM558" s="12">
        <v>100.0085</v>
      </c>
      <c r="AN558" s="2"/>
      <c r="AO558" s="2"/>
      <c r="AP558" s="2"/>
      <c r="AQ558" s="2"/>
      <c r="AR558" s="2"/>
    </row>
    <row r="559" spans="1:44" x14ac:dyDescent="0.3">
      <c r="A559" s="1" t="s">
        <v>651</v>
      </c>
      <c r="B559" s="1" t="s">
        <v>42</v>
      </c>
      <c r="C559" s="1"/>
      <c r="D559" s="1" t="s">
        <v>0</v>
      </c>
      <c r="E559" s="1" t="s">
        <v>247</v>
      </c>
      <c r="F559" s="1" t="s">
        <v>47</v>
      </c>
      <c r="G559" s="6">
        <v>1.6577999999999999</v>
      </c>
      <c r="H559" s="6">
        <v>23.015999999999998</v>
      </c>
      <c r="I559" s="9">
        <v>0.24729999999999999</v>
      </c>
      <c r="J559" s="6">
        <v>21.0764</v>
      </c>
      <c r="K559" s="6">
        <v>4.9614000000000003</v>
      </c>
      <c r="L559" s="6">
        <v>1.2404999999999999</v>
      </c>
      <c r="M559" s="6">
        <v>1.8597999999999999</v>
      </c>
      <c r="N559" s="6">
        <v>48.843299999999999</v>
      </c>
      <c r="O559" s="6">
        <v>14.4072</v>
      </c>
      <c r="P559" s="6">
        <v>72.603099999999998</v>
      </c>
      <c r="Q559" s="6">
        <v>2.5238</v>
      </c>
      <c r="R559" s="9">
        <v>1.3159000000000001</v>
      </c>
      <c r="S559" s="12">
        <v>34806.335899999998</v>
      </c>
      <c r="T559" s="6">
        <v>4.9602000000000004</v>
      </c>
      <c r="U559" s="6">
        <v>49.220599999999997</v>
      </c>
      <c r="V559" s="6">
        <v>52.754199999999997</v>
      </c>
      <c r="W559" s="9">
        <v>0.26250000000000001</v>
      </c>
      <c r="X559" s="6">
        <v>11.559100000000001</v>
      </c>
      <c r="Y559" s="6">
        <v>451.06569999999999</v>
      </c>
      <c r="Z559" s="9">
        <v>0.7409</v>
      </c>
      <c r="AA559" s="9">
        <v>0.5988</v>
      </c>
      <c r="AB559" s="6">
        <v>6.5652999999999997</v>
      </c>
      <c r="AC559" s="6">
        <v>65.782899999999998</v>
      </c>
      <c r="AD559" s="6">
        <v>115.1447</v>
      </c>
      <c r="AE559" s="12">
        <v>98911.406300000002</v>
      </c>
      <c r="AF559" s="12">
        <v>1059.8613</v>
      </c>
      <c r="AG559" s="12">
        <v>25715.0625</v>
      </c>
      <c r="AH559" s="6">
        <v>3.5859999999999999</v>
      </c>
      <c r="AI559" s="12">
        <v>13090</v>
      </c>
      <c r="AJ559" s="12">
        <v>778.51800000000003</v>
      </c>
      <c r="AK559" s="12">
        <v>16200.112300000001</v>
      </c>
      <c r="AL559" s="12">
        <v>4804.9453000000003</v>
      </c>
      <c r="AM559" s="12">
        <v>62.980600000000003</v>
      </c>
      <c r="AN559" s="2"/>
      <c r="AO559" s="2"/>
      <c r="AP559" s="2"/>
      <c r="AQ559" s="2"/>
      <c r="AR559" s="2"/>
    </row>
    <row r="560" spans="1:44" x14ac:dyDescent="0.3">
      <c r="A560" s="1" t="s">
        <v>652</v>
      </c>
      <c r="B560" s="1" t="s">
        <v>42</v>
      </c>
      <c r="C560" s="1"/>
      <c r="D560" s="1" t="s">
        <v>0</v>
      </c>
      <c r="E560" s="1" t="s">
        <v>247</v>
      </c>
      <c r="F560" s="1" t="s">
        <v>47</v>
      </c>
      <c r="G560" s="6">
        <v>1.1382000000000001</v>
      </c>
      <c r="H560" s="6">
        <v>21.5274</v>
      </c>
      <c r="I560" s="9">
        <v>0.25890000000000002</v>
      </c>
      <c r="J560" s="6">
        <v>22.005099999999999</v>
      </c>
      <c r="K560" s="6">
        <v>4.7104999999999997</v>
      </c>
      <c r="L560" s="6">
        <v>1.4664999999999999</v>
      </c>
      <c r="M560" s="6">
        <v>2.0142000000000002</v>
      </c>
      <c r="N560" s="6">
        <v>45.2532</v>
      </c>
      <c r="O560" s="6">
        <v>13.9236</v>
      </c>
      <c r="P560" s="6">
        <v>68.1083</v>
      </c>
      <c r="Q560" s="6">
        <v>2.3452999999999999</v>
      </c>
      <c r="R560" s="9">
        <v>1.2810999999999999</v>
      </c>
      <c r="S560" s="12">
        <v>33053.894500000002</v>
      </c>
      <c r="T560" s="6">
        <v>4.7476000000000003</v>
      </c>
      <c r="U560" s="6">
        <v>0</v>
      </c>
      <c r="V560" s="6">
        <v>55.784700000000001</v>
      </c>
      <c r="W560" s="9">
        <v>0.26179999999999998</v>
      </c>
      <c r="X560" s="6">
        <v>11.2463</v>
      </c>
      <c r="Y560" s="6">
        <v>456.55700000000002</v>
      </c>
      <c r="Z560" s="9">
        <v>0.69640000000000002</v>
      </c>
      <c r="AA560" s="9">
        <v>0.5927</v>
      </c>
      <c r="AB560" s="6">
        <v>5.9309000000000003</v>
      </c>
      <c r="AC560" s="6">
        <v>63.022399999999998</v>
      </c>
      <c r="AD560" s="6">
        <v>130.7628</v>
      </c>
      <c r="AE560" s="12">
        <v>99608.382800000007</v>
      </c>
      <c r="AF560" s="12">
        <v>796.68589999999995</v>
      </c>
      <c r="AG560" s="12">
        <v>26737.222699999998</v>
      </c>
      <c r="AH560" s="6">
        <v>3.4933999999999998</v>
      </c>
      <c r="AI560" s="12">
        <v>15521.179700000001</v>
      </c>
      <c r="AJ560" s="12">
        <v>814.39869999999996</v>
      </c>
      <c r="AK560" s="12">
        <v>17037.404299999998</v>
      </c>
      <c r="AL560" s="12">
        <v>3907.7712000000001</v>
      </c>
      <c r="AM560" s="12">
        <v>79.215000000000003</v>
      </c>
      <c r="AN560" s="2"/>
      <c r="AO560" s="2"/>
      <c r="AP560" s="2"/>
      <c r="AQ560" s="2"/>
      <c r="AR560" s="2"/>
    </row>
    <row r="561" spans="1:44" x14ac:dyDescent="0.3">
      <c r="A561" s="1" t="s">
        <v>653</v>
      </c>
      <c r="B561" s="1" t="s">
        <v>42</v>
      </c>
      <c r="C561" s="1"/>
      <c r="D561" s="1" t="s">
        <v>0</v>
      </c>
      <c r="E561" s="1" t="s">
        <v>119</v>
      </c>
      <c r="F561" s="1" t="s">
        <v>47</v>
      </c>
      <c r="G561" s="6">
        <v>2.5354999999999999</v>
      </c>
      <c r="H561" s="6">
        <v>25.38</v>
      </c>
      <c r="I561" s="9">
        <v>0.3039</v>
      </c>
      <c r="J561" s="6">
        <v>24.374700000000001</v>
      </c>
      <c r="K561" s="6">
        <v>5.6368999999999998</v>
      </c>
      <c r="L561" s="6">
        <v>1.522</v>
      </c>
      <c r="M561" s="6">
        <v>2.2772999999999999</v>
      </c>
      <c r="N561" s="6">
        <v>51.611699999999999</v>
      </c>
      <c r="O561" s="6">
        <v>14.335900000000001</v>
      </c>
      <c r="P561" s="6">
        <v>69.981899999999996</v>
      </c>
      <c r="Q561" s="6">
        <v>2.4666000000000001</v>
      </c>
      <c r="R561" s="9">
        <v>1.4237</v>
      </c>
      <c r="S561" s="12">
        <v>35580.238299999997</v>
      </c>
      <c r="T561" s="6">
        <v>5.3918999999999997</v>
      </c>
      <c r="U561" s="6">
        <v>33.980400000000003</v>
      </c>
      <c r="V561" s="6">
        <v>52.005899999999997</v>
      </c>
      <c r="W561" s="9">
        <v>0.26669999999999999</v>
      </c>
      <c r="X561" s="6">
        <v>12.0166</v>
      </c>
      <c r="Y561" s="6">
        <v>405.71019999999999</v>
      </c>
      <c r="Z561" s="9">
        <v>0.76280000000000003</v>
      </c>
      <c r="AA561" s="9">
        <v>0.69640000000000002</v>
      </c>
      <c r="AB561" s="6">
        <v>6.5815000000000001</v>
      </c>
      <c r="AC561" s="6">
        <v>65.182900000000004</v>
      </c>
      <c r="AD561" s="6">
        <v>137.45769999999999</v>
      </c>
      <c r="AE561" s="12">
        <v>91740.273400000005</v>
      </c>
      <c r="AF561" s="12">
        <v>996.50819999999999</v>
      </c>
      <c r="AG561" s="12">
        <v>21172.175800000001</v>
      </c>
      <c r="AH561" s="6">
        <v>4.0881999999999996</v>
      </c>
      <c r="AI561" s="12">
        <v>17673.4277</v>
      </c>
      <c r="AJ561" s="12">
        <v>811.46410000000003</v>
      </c>
      <c r="AK561" s="12">
        <v>12515.026400000001</v>
      </c>
      <c r="AL561" s="12">
        <v>4168.7178000000004</v>
      </c>
      <c r="AM561" s="12">
        <v>60.994900000000001</v>
      </c>
      <c r="AN561" s="2"/>
      <c r="AO561" s="2"/>
      <c r="AP561" s="2"/>
      <c r="AQ561" s="2"/>
      <c r="AR561" s="2"/>
    </row>
    <row r="562" spans="1:44" x14ac:dyDescent="0.3">
      <c r="A562" s="1" t="s">
        <v>654</v>
      </c>
      <c r="B562" s="1" t="s">
        <v>42</v>
      </c>
      <c r="C562" s="1"/>
      <c r="D562" s="1" t="s">
        <v>0</v>
      </c>
      <c r="E562" s="1" t="s">
        <v>119</v>
      </c>
      <c r="F562" s="1" t="s">
        <v>47</v>
      </c>
      <c r="G562" s="6">
        <v>1.1603000000000001</v>
      </c>
      <c r="H562" s="6">
        <v>26.119700000000002</v>
      </c>
      <c r="I562" s="9">
        <v>0.29509999999999997</v>
      </c>
      <c r="J562" s="6">
        <v>27.867599999999999</v>
      </c>
      <c r="K562" s="6">
        <v>5.7686999999999999</v>
      </c>
      <c r="L562" s="6">
        <v>1.3648</v>
      </c>
      <c r="M562" s="6">
        <v>2.3138999999999998</v>
      </c>
      <c r="N562" s="6">
        <v>53.345599999999997</v>
      </c>
      <c r="O562" s="6">
        <v>18.388300000000001</v>
      </c>
      <c r="P562" s="6">
        <v>104.60980000000001</v>
      </c>
      <c r="Q562" s="6">
        <v>3.1743999999999999</v>
      </c>
      <c r="R562" s="9">
        <v>1.5708</v>
      </c>
      <c r="S562" s="12">
        <v>40706.558599999997</v>
      </c>
      <c r="T562" s="6">
        <v>5.4825999999999997</v>
      </c>
      <c r="U562" s="6">
        <v>41.415399999999998</v>
      </c>
      <c r="V562" s="6">
        <v>52.3795</v>
      </c>
      <c r="W562" s="9">
        <v>0.23799999999999999</v>
      </c>
      <c r="X562" s="6">
        <v>13.9262</v>
      </c>
      <c r="Y562" s="6">
        <v>436.09809999999999</v>
      </c>
      <c r="Z562" s="9">
        <v>0.70960000000000001</v>
      </c>
      <c r="AA562" s="9">
        <v>1.0087999999999999</v>
      </c>
      <c r="AB562" s="6">
        <v>6.26</v>
      </c>
      <c r="AC562" s="6">
        <v>76.006399999999999</v>
      </c>
      <c r="AD562" s="6">
        <v>147.02000000000001</v>
      </c>
      <c r="AE562" s="12">
        <v>97733.6875</v>
      </c>
      <c r="AF562" s="12">
        <v>604.49490000000003</v>
      </c>
      <c r="AG562" s="12">
        <v>26142.8125</v>
      </c>
      <c r="AH562" s="6">
        <v>3.5638000000000001</v>
      </c>
      <c r="AI562" s="12">
        <v>9533.9130999999998</v>
      </c>
      <c r="AJ562" s="12">
        <v>970.53530000000001</v>
      </c>
      <c r="AK562" s="12">
        <v>15437.9121</v>
      </c>
      <c r="AL562" s="12">
        <v>5404.2313999999997</v>
      </c>
      <c r="AM562" s="12">
        <v>98.194999999999993</v>
      </c>
      <c r="AN562" s="2"/>
      <c r="AO562" s="2"/>
      <c r="AP562" s="2"/>
      <c r="AQ562" s="2"/>
      <c r="AR562" s="2"/>
    </row>
    <row r="563" spans="1:44" x14ac:dyDescent="0.3">
      <c r="A563" s="1" t="s">
        <v>655</v>
      </c>
      <c r="B563" s="1" t="s">
        <v>42</v>
      </c>
      <c r="C563" s="1"/>
      <c r="D563" s="1" t="s">
        <v>0</v>
      </c>
      <c r="E563" s="1" t="s">
        <v>119</v>
      </c>
      <c r="F563" s="1" t="s">
        <v>47</v>
      </c>
      <c r="G563" s="6">
        <v>2.0590999999999999</v>
      </c>
      <c r="H563" s="6">
        <v>19.679400000000001</v>
      </c>
      <c r="I563" s="9">
        <v>0.25750000000000001</v>
      </c>
      <c r="J563" s="6">
        <v>18.723400000000002</v>
      </c>
      <c r="K563" s="6">
        <v>4.2605000000000004</v>
      </c>
      <c r="L563" s="6">
        <v>1.3989</v>
      </c>
      <c r="M563" s="6">
        <v>1.8098000000000001</v>
      </c>
      <c r="N563" s="6">
        <v>41.770499999999998</v>
      </c>
      <c r="O563" s="6">
        <v>15.3071</v>
      </c>
      <c r="P563" s="6">
        <v>66.969499999999996</v>
      </c>
      <c r="Q563" s="6">
        <v>2.6901999999999999</v>
      </c>
      <c r="R563" s="9">
        <v>1.1968000000000001</v>
      </c>
      <c r="S563" s="12">
        <v>38441.019500000002</v>
      </c>
      <c r="T563" s="6">
        <v>6.3623000000000003</v>
      </c>
      <c r="U563" s="6">
        <v>26.655899999999999</v>
      </c>
      <c r="V563" s="6">
        <v>43.756799999999998</v>
      </c>
      <c r="W563" s="9">
        <v>0.23649999999999999</v>
      </c>
      <c r="X563" s="6">
        <v>12.4961</v>
      </c>
      <c r="Y563" s="6">
        <v>540.90219999999999</v>
      </c>
      <c r="Z563" s="9">
        <v>0.72689999999999999</v>
      </c>
      <c r="AA563" s="9">
        <v>0.53810000000000002</v>
      </c>
      <c r="AB563" s="6">
        <v>4.8563999999999998</v>
      </c>
      <c r="AC563" s="6">
        <v>67.813299999999998</v>
      </c>
      <c r="AD563" s="6">
        <v>143.21</v>
      </c>
      <c r="AE563" s="12">
        <v>99147.406300000002</v>
      </c>
      <c r="AF563" s="12">
        <v>952.50980000000004</v>
      </c>
      <c r="AG563" s="12">
        <v>27119.2402</v>
      </c>
      <c r="AH563" s="6">
        <v>2.7526000000000002</v>
      </c>
      <c r="AI563" s="12">
        <v>15885.112300000001</v>
      </c>
      <c r="AJ563" s="12">
        <v>898.54039999999998</v>
      </c>
      <c r="AK563" s="12">
        <v>18328.341799999998</v>
      </c>
      <c r="AL563" s="12">
        <v>6733.9614000000001</v>
      </c>
      <c r="AM563" s="12">
        <v>98.453299999999999</v>
      </c>
      <c r="AN563" s="2"/>
      <c r="AO563" s="2"/>
      <c r="AP563" s="2"/>
      <c r="AQ563" s="2"/>
      <c r="AR563" s="2"/>
    </row>
    <row r="564" spans="1:44" x14ac:dyDescent="0.3">
      <c r="A564" s="1" t="s">
        <v>656</v>
      </c>
      <c r="B564" s="1" t="s">
        <v>42</v>
      </c>
      <c r="C564" s="1" t="s">
        <v>648</v>
      </c>
      <c r="D564" s="1" t="s">
        <v>0</v>
      </c>
      <c r="E564" s="1" t="s">
        <v>657</v>
      </c>
      <c r="F564" s="1" t="s">
        <v>47</v>
      </c>
      <c r="G564" s="6">
        <v>1.5027999999999999</v>
      </c>
      <c r="H564" s="6">
        <v>18.577999999999999</v>
      </c>
      <c r="I564" s="9">
        <v>0.1522</v>
      </c>
      <c r="J564" s="6">
        <v>18.099399999999999</v>
      </c>
      <c r="K564" s="6">
        <v>3.2835000000000001</v>
      </c>
      <c r="L564" s="6">
        <v>1.0405</v>
      </c>
      <c r="M564" s="6">
        <v>1.0831999999999999</v>
      </c>
      <c r="N564" s="6">
        <v>38.355800000000002</v>
      </c>
      <c r="O564" s="6">
        <v>11.7561</v>
      </c>
      <c r="P564" s="6">
        <v>91.396699999999996</v>
      </c>
      <c r="Q564" s="6">
        <v>2.4428999999999998</v>
      </c>
      <c r="R564" s="9">
        <v>0.97440000000000004</v>
      </c>
      <c r="S564" s="12">
        <v>36275.554700000001</v>
      </c>
      <c r="T564" s="6">
        <v>4.7275</v>
      </c>
      <c r="U564" s="6">
        <v>40.235199999999999</v>
      </c>
      <c r="V564" s="6">
        <v>53.596400000000003</v>
      </c>
      <c r="W564" s="9">
        <v>0.2676</v>
      </c>
      <c r="X564" s="6">
        <v>11.755699999999999</v>
      </c>
      <c r="Y564" s="6">
        <v>481.50639999999999</v>
      </c>
      <c r="Z564" s="9">
        <v>0.67169999999999996</v>
      </c>
      <c r="AA564" s="9">
        <v>0.39550000000000002</v>
      </c>
      <c r="AB564" s="6">
        <v>5.0373999999999999</v>
      </c>
      <c r="AC564" s="6">
        <v>65.119299999999996</v>
      </c>
      <c r="AD564" s="6">
        <v>119.75360000000001</v>
      </c>
      <c r="AE564" s="12">
        <v>98390.5625</v>
      </c>
      <c r="AF564" s="12">
        <v>371.964</v>
      </c>
      <c r="AG564" s="12">
        <v>27764.230500000001</v>
      </c>
      <c r="AH564" s="6">
        <v>2.2753999999999999</v>
      </c>
      <c r="AI564" s="12">
        <v>15776.079100000001</v>
      </c>
      <c r="AJ564" s="12">
        <v>594.82399999999996</v>
      </c>
      <c r="AK564" s="12">
        <v>19371.546900000001</v>
      </c>
      <c r="AL564" s="12">
        <v>5483.5043999999998</v>
      </c>
      <c r="AM564" s="12">
        <v>76.534499999999994</v>
      </c>
      <c r="AN564" s="2"/>
      <c r="AO564" s="2"/>
      <c r="AP564" s="2"/>
      <c r="AQ564" s="2"/>
      <c r="AR564" s="2"/>
    </row>
    <row r="565" spans="1:44" x14ac:dyDescent="0.3">
      <c r="A565" s="1" t="s">
        <v>658</v>
      </c>
      <c r="B565" s="1" t="s">
        <v>42</v>
      </c>
      <c r="C565" s="1"/>
      <c r="D565" s="1" t="s">
        <v>0</v>
      </c>
      <c r="E565" s="1" t="s">
        <v>657</v>
      </c>
      <c r="F565" s="1" t="s">
        <v>47</v>
      </c>
      <c r="G565" s="6">
        <v>1.2194</v>
      </c>
      <c r="H565" s="6">
        <v>20.4344</v>
      </c>
      <c r="I565" s="9">
        <v>0.2384</v>
      </c>
      <c r="J565" s="6">
        <v>22.635100000000001</v>
      </c>
      <c r="K565" s="6">
        <v>4.4882999999999997</v>
      </c>
      <c r="L565" s="6">
        <v>1.359</v>
      </c>
      <c r="M565" s="6">
        <v>1.9237</v>
      </c>
      <c r="N565" s="6">
        <v>49.100999999999999</v>
      </c>
      <c r="O565" s="6">
        <v>16.399899999999999</v>
      </c>
      <c r="P565" s="6">
        <v>89.2209</v>
      </c>
      <c r="Q565" s="6">
        <v>3.4405000000000001</v>
      </c>
      <c r="R565" s="9">
        <v>1.3205</v>
      </c>
      <c r="S565" s="12">
        <v>35308.527300000002</v>
      </c>
      <c r="T565" s="6">
        <v>5.468</v>
      </c>
      <c r="U565" s="6">
        <v>46.9542</v>
      </c>
      <c r="V565" s="6">
        <v>59.702500000000001</v>
      </c>
      <c r="W565" s="9">
        <v>0.30199999999999999</v>
      </c>
      <c r="X565" s="6">
        <v>11.9665</v>
      </c>
      <c r="Y565" s="6">
        <v>394.14370000000002</v>
      </c>
      <c r="Z565" s="9">
        <v>0.76959999999999995</v>
      </c>
      <c r="AA565" s="9">
        <v>0.59460000000000002</v>
      </c>
      <c r="AB565" s="6">
        <v>6.6334999999999997</v>
      </c>
      <c r="AC565" s="6">
        <v>64.313299999999998</v>
      </c>
      <c r="AD565" s="6">
        <v>135.28649999999999</v>
      </c>
      <c r="AE565" s="12">
        <v>95329.085900000005</v>
      </c>
      <c r="AF565" s="12">
        <v>555.3854</v>
      </c>
      <c r="AG565" s="12">
        <v>19984.6914</v>
      </c>
      <c r="AH565" s="6">
        <v>3.2185999999999999</v>
      </c>
      <c r="AI565" s="12">
        <v>9873.9550999999992</v>
      </c>
      <c r="AJ565" s="12">
        <v>875.56190000000004</v>
      </c>
      <c r="AK565" s="12">
        <v>14278.9141</v>
      </c>
      <c r="AL565" s="12">
        <v>4698.5312999999996</v>
      </c>
      <c r="AM565" s="12">
        <v>73.769199999999998</v>
      </c>
      <c r="AN565" s="2"/>
      <c r="AO565" s="2"/>
      <c r="AP565" s="2"/>
      <c r="AQ565" s="2"/>
      <c r="AR565" s="2"/>
    </row>
    <row r="566" spans="1:44" x14ac:dyDescent="0.3">
      <c r="A566" s="1" t="s">
        <v>659</v>
      </c>
      <c r="B566" s="1" t="s">
        <v>42</v>
      </c>
      <c r="C566" s="1"/>
      <c r="D566" s="1" t="s">
        <v>0</v>
      </c>
      <c r="E566" s="1" t="s">
        <v>657</v>
      </c>
      <c r="F566" s="1" t="s">
        <v>47</v>
      </c>
      <c r="G566" s="6">
        <v>3.9304999999999999</v>
      </c>
      <c r="H566" s="6">
        <v>18.851600000000001</v>
      </c>
      <c r="I566" s="9">
        <v>0.22869999999999999</v>
      </c>
      <c r="J566" s="6">
        <v>22.498899999999999</v>
      </c>
      <c r="K566" s="6">
        <v>4.1570999999999998</v>
      </c>
      <c r="L566" s="6">
        <v>1.3766</v>
      </c>
      <c r="M566" s="6">
        <v>1.4823</v>
      </c>
      <c r="N566" s="6">
        <v>43.0672</v>
      </c>
      <c r="O566" s="6">
        <v>13.921099999999999</v>
      </c>
      <c r="P566" s="6">
        <v>100.5699</v>
      </c>
      <c r="Q566" s="6">
        <v>3.0051999999999999</v>
      </c>
      <c r="R566" s="9">
        <v>1.1652</v>
      </c>
      <c r="S566" s="12">
        <v>35166.734400000001</v>
      </c>
      <c r="T566" s="6">
        <v>4.7638999999999996</v>
      </c>
      <c r="U566" s="6">
        <v>59.314599999999999</v>
      </c>
      <c r="V566" s="6">
        <v>50.3474</v>
      </c>
      <c r="W566" s="9">
        <v>0.32550000000000001</v>
      </c>
      <c r="X566" s="6">
        <v>11.882899999999999</v>
      </c>
      <c r="Y566" s="6">
        <v>434.08460000000002</v>
      </c>
      <c r="Z566" s="9">
        <v>0.74860000000000004</v>
      </c>
      <c r="AA566" s="9">
        <v>0.51919999999999999</v>
      </c>
      <c r="AB566" s="6">
        <v>5.6308999999999996</v>
      </c>
      <c r="AC566" s="6">
        <v>62.404000000000003</v>
      </c>
      <c r="AD566" s="6">
        <v>109.62860000000001</v>
      </c>
      <c r="AE566" s="12">
        <v>92709.929699999993</v>
      </c>
      <c r="AF566" s="12">
        <v>881.60360000000003</v>
      </c>
      <c r="AG566" s="12">
        <v>22753.574199999999</v>
      </c>
      <c r="AH566" s="6">
        <v>3.3976999999999999</v>
      </c>
      <c r="AI566" s="12">
        <v>11584.4961</v>
      </c>
      <c r="AJ566" s="12">
        <v>552.42600000000004</v>
      </c>
      <c r="AK566" s="12">
        <v>16944.3164</v>
      </c>
      <c r="AL566" s="12">
        <v>4522.4862999999996</v>
      </c>
      <c r="AM566" s="12">
        <v>89.712400000000002</v>
      </c>
      <c r="AN566" s="2"/>
      <c r="AO566" s="2"/>
      <c r="AP566" s="2"/>
      <c r="AQ566" s="2"/>
      <c r="AR566" s="2"/>
    </row>
    <row r="567" spans="1:44" x14ac:dyDescent="0.3">
      <c r="A567" s="1" t="s">
        <v>660</v>
      </c>
      <c r="B567" s="1" t="s">
        <v>42</v>
      </c>
      <c r="C567" s="1" t="s">
        <v>648</v>
      </c>
      <c r="D567" s="1" t="s">
        <v>0</v>
      </c>
      <c r="E567" s="1" t="s">
        <v>657</v>
      </c>
      <c r="F567" s="1" t="s">
        <v>47</v>
      </c>
      <c r="G567" s="6">
        <v>1.8462000000000001</v>
      </c>
      <c r="H567" s="6">
        <v>22.658200000000001</v>
      </c>
      <c r="I567" s="9">
        <v>0.29799999999999999</v>
      </c>
      <c r="J567" s="6">
        <v>24.133099999999999</v>
      </c>
      <c r="K567" s="6">
        <v>5.1413000000000002</v>
      </c>
      <c r="L567" s="6">
        <v>1.5461</v>
      </c>
      <c r="M567" s="6">
        <v>1.9905999999999999</v>
      </c>
      <c r="N567" s="6">
        <v>42.5779</v>
      </c>
      <c r="O567" s="6">
        <v>14.395099999999999</v>
      </c>
      <c r="P567" s="6">
        <v>84.631900000000002</v>
      </c>
      <c r="Q567" s="6">
        <v>2.1084999999999998</v>
      </c>
      <c r="R567" s="9">
        <v>1.3942000000000001</v>
      </c>
      <c r="S567" s="12">
        <v>37277.828099999999</v>
      </c>
      <c r="T567" s="6">
        <v>5.6736000000000004</v>
      </c>
      <c r="U567" s="6">
        <v>39.994100000000003</v>
      </c>
      <c r="V567" s="6">
        <v>47.956800000000001</v>
      </c>
      <c r="W567" s="9">
        <v>0.28799999999999998</v>
      </c>
      <c r="X567" s="6">
        <v>12.3817</v>
      </c>
      <c r="Y567" s="6">
        <v>515.26769999999999</v>
      </c>
      <c r="Z567" s="9">
        <v>0.67330000000000001</v>
      </c>
      <c r="AA567" s="9">
        <v>0.65810000000000002</v>
      </c>
      <c r="AB567" s="6">
        <v>5.4741</v>
      </c>
      <c r="AC567" s="6">
        <v>62.174700000000001</v>
      </c>
      <c r="AD567" s="6">
        <v>134.1609</v>
      </c>
      <c r="AE567" s="12">
        <v>103325.46090000001</v>
      </c>
      <c r="AF567" s="12">
        <v>361.13189999999997</v>
      </c>
      <c r="AG567" s="12">
        <v>28190.482400000001</v>
      </c>
      <c r="AH567" s="6">
        <v>3.9068000000000001</v>
      </c>
      <c r="AI567" s="12">
        <v>13538.125</v>
      </c>
      <c r="AJ567" s="12">
        <v>752.40819999999997</v>
      </c>
      <c r="AK567" s="12">
        <v>20930.4238</v>
      </c>
      <c r="AL567" s="12">
        <v>6531.3329999999996</v>
      </c>
      <c r="AM567" s="12">
        <v>86.401899999999998</v>
      </c>
      <c r="AN567" s="2"/>
      <c r="AO567" s="2"/>
      <c r="AP567" s="2"/>
      <c r="AQ567" s="2"/>
      <c r="AR567" s="2"/>
    </row>
    <row r="568" spans="1:44" x14ac:dyDescent="0.3">
      <c r="A568" s="1" t="s">
        <v>661</v>
      </c>
      <c r="B568" s="1" t="s">
        <v>42</v>
      </c>
      <c r="C568" s="1"/>
      <c r="D568" s="1" t="s">
        <v>0</v>
      </c>
      <c r="E568" s="1" t="s">
        <v>657</v>
      </c>
      <c r="F568" s="1" t="s">
        <v>47</v>
      </c>
      <c r="G568" s="6">
        <v>2.6663999999999999</v>
      </c>
      <c r="H568" s="6">
        <v>25.8292</v>
      </c>
      <c r="I568" s="9">
        <v>0.34670000000000001</v>
      </c>
      <c r="J568" s="6">
        <v>27.352</v>
      </c>
      <c r="K568" s="6">
        <v>5.6947999999999999</v>
      </c>
      <c r="L568" s="6">
        <v>1.9371</v>
      </c>
      <c r="M568" s="6">
        <v>2.3283999999999998</v>
      </c>
      <c r="N568" s="6">
        <v>53.485399999999998</v>
      </c>
      <c r="O568" s="6">
        <v>16.048999999999999</v>
      </c>
      <c r="P568" s="6">
        <v>85.147800000000004</v>
      </c>
      <c r="Q568" s="6">
        <v>3.4664999999999999</v>
      </c>
      <c r="R568" s="9">
        <v>1.4810000000000001</v>
      </c>
      <c r="S568" s="12">
        <v>34893.847699999998</v>
      </c>
      <c r="T568" s="6">
        <v>5.3303000000000003</v>
      </c>
      <c r="U568" s="6">
        <v>48.421100000000003</v>
      </c>
      <c r="V568" s="6">
        <v>58.6892</v>
      </c>
      <c r="W568" s="9">
        <v>0.437</v>
      </c>
      <c r="X568" s="6">
        <v>12.051500000000001</v>
      </c>
      <c r="Y568" s="6">
        <v>367.05470000000003</v>
      </c>
      <c r="Z568" s="9">
        <v>0.78149999999999997</v>
      </c>
      <c r="AA568" s="9">
        <v>0.72289999999999999</v>
      </c>
      <c r="AB568" s="6">
        <v>6.4786999999999999</v>
      </c>
      <c r="AC568" s="6">
        <v>69.092299999999994</v>
      </c>
      <c r="AD568" s="6">
        <v>137.9718</v>
      </c>
      <c r="AE568" s="12">
        <v>96318.234400000001</v>
      </c>
      <c r="AF568" s="12">
        <v>482.76350000000002</v>
      </c>
      <c r="AG568" s="12">
        <v>23908.4336</v>
      </c>
      <c r="AH568" s="6">
        <v>4.3860999999999999</v>
      </c>
      <c r="AI568" s="12">
        <v>8093.2079999999996</v>
      </c>
      <c r="AJ568" s="12">
        <v>946.93799999999999</v>
      </c>
      <c r="AK568" s="12">
        <v>13709.291999999999</v>
      </c>
      <c r="AL568" s="12">
        <v>5495.8140000000003</v>
      </c>
      <c r="AM568" s="12">
        <v>73.333200000000005</v>
      </c>
      <c r="AN568" s="2"/>
      <c r="AO568" s="2"/>
      <c r="AP568" s="2"/>
      <c r="AQ568" s="2"/>
      <c r="AR568" s="2"/>
    </row>
    <row r="569" spans="1:44" x14ac:dyDescent="0.3">
      <c r="A569" s="1" t="s">
        <v>662</v>
      </c>
      <c r="B569" s="1" t="s">
        <v>42</v>
      </c>
      <c r="C569" s="1" t="s">
        <v>648</v>
      </c>
      <c r="D569" s="1" t="s">
        <v>0</v>
      </c>
      <c r="E569" s="1" t="s">
        <v>657</v>
      </c>
      <c r="F569" s="1" t="s">
        <v>47</v>
      </c>
      <c r="G569" s="6">
        <v>1.7154</v>
      </c>
      <c r="H569" s="6">
        <v>20.355599999999999</v>
      </c>
      <c r="I569" s="9">
        <v>0.253</v>
      </c>
      <c r="J569" s="6">
        <v>24.11</v>
      </c>
      <c r="K569" s="6">
        <v>4.8066000000000004</v>
      </c>
      <c r="L569" s="6">
        <v>0.99399999999999999</v>
      </c>
      <c r="M569" s="6">
        <v>1.8026</v>
      </c>
      <c r="N569" s="6">
        <v>41.106499999999997</v>
      </c>
      <c r="O569" s="6">
        <v>13.662599999999999</v>
      </c>
      <c r="P569" s="6">
        <v>86.742599999999996</v>
      </c>
      <c r="Q569" s="6">
        <v>2.0775999999999999</v>
      </c>
      <c r="R569" s="9">
        <v>1.3512999999999999</v>
      </c>
      <c r="S569" s="12">
        <v>36805.855499999998</v>
      </c>
      <c r="T569" s="6">
        <v>4.8695000000000004</v>
      </c>
      <c r="U569" s="6">
        <v>27.550699999999999</v>
      </c>
      <c r="V569" s="6">
        <v>50.029400000000003</v>
      </c>
      <c r="W569" s="9">
        <v>0.218</v>
      </c>
      <c r="X569" s="6">
        <v>11.888400000000001</v>
      </c>
      <c r="Y569" s="6">
        <v>444.33929999999998</v>
      </c>
      <c r="Z569" s="9">
        <v>0.68120000000000003</v>
      </c>
      <c r="AA569" s="9">
        <v>0.64570000000000005</v>
      </c>
      <c r="AB569" s="6">
        <v>5.1261000000000001</v>
      </c>
      <c r="AC569" s="6">
        <v>60.9358</v>
      </c>
      <c r="AD569" s="6">
        <v>137.6866</v>
      </c>
      <c r="AE569" s="12">
        <v>101653.49219999999</v>
      </c>
      <c r="AF569" s="12">
        <v>331.55529999999999</v>
      </c>
      <c r="AG569" s="12">
        <v>25133.222699999998</v>
      </c>
      <c r="AH569" s="6">
        <v>3.7216</v>
      </c>
      <c r="AI569" s="12">
        <v>17803.232400000001</v>
      </c>
      <c r="AJ569" s="12">
        <v>709.45540000000005</v>
      </c>
      <c r="AK569" s="12">
        <v>18802.921900000001</v>
      </c>
      <c r="AL569" s="12">
        <v>4930.7168000000001</v>
      </c>
      <c r="AM569" s="12">
        <v>67.247399999999999</v>
      </c>
      <c r="AN569" s="2"/>
      <c r="AO569" s="2"/>
      <c r="AP569" s="2"/>
      <c r="AQ569" s="2"/>
      <c r="AR569" s="2"/>
    </row>
    <row r="570" spans="1:44" x14ac:dyDescent="0.3">
      <c r="A570" s="1" t="s">
        <v>663</v>
      </c>
      <c r="B570" s="1" t="s">
        <v>42</v>
      </c>
      <c r="C570" s="1"/>
      <c r="D570" s="1" t="s">
        <v>0</v>
      </c>
      <c r="E570" s="1" t="s">
        <v>657</v>
      </c>
      <c r="F570" s="1" t="s">
        <v>47</v>
      </c>
      <c r="G570" s="6">
        <v>1.9166000000000001</v>
      </c>
      <c r="H570" s="6">
        <v>21.892399999999999</v>
      </c>
      <c r="I570" s="9">
        <v>0.22009999999999999</v>
      </c>
      <c r="J570" s="6">
        <v>23.407</v>
      </c>
      <c r="K570" s="6">
        <v>4.6296999999999997</v>
      </c>
      <c r="L570" s="6">
        <v>1.4311</v>
      </c>
      <c r="M570" s="6">
        <v>1.5896999999999999</v>
      </c>
      <c r="N570" s="6">
        <v>44.712800000000001</v>
      </c>
      <c r="O570" s="6">
        <v>13.8239</v>
      </c>
      <c r="P570" s="6">
        <v>89.299499999999995</v>
      </c>
      <c r="Q570" s="6">
        <v>3.0474999999999999</v>
      </c>
      <c r="R570" s="9">
        <v>1.2602</v>
      </c>
      <c r="S570" s="12">
        <v>33637.664100000002</v>
      </c>
      <c r="T570" s="6">
        <v>4.9253999999999998</v>
      </c>
      <c r="U570" s="6">
        <v>37.186199999999999</v>
      </c>
      <c r="V570" s="6">
        <v>57.392800000000001</v>
      </c>
      <c r="W570" s="9">
        <v>0.27300000000000002</v>
      </c>
      <c r="X570" s="6">
        <v>10.4528</v>
      </c>
      <c r="Y570" s="6">
        <v>384.68189999999998</v>
      </c>
      <c r="Z570" s="9">
        <v>0.75360000000000005</v>
      </c>
      <c r="AA570" s="9">
        <v>0.629</v>
      </c>
      <c r="AB570" s="6">
        <v>5.5045999999999999</v>
      </c>
      <c r="AC570" s="6">
        <v>62.250500000000002</v>
      </c>
      <c r="AD570" s="6">
        <v>130.32759999999999</v>
      </c>
      <c r="AE570" s="12">
        <v>97131.289099999995</v>
      </c>
      <c r="AF570" s="12">
        <v>834.16909999999996</v>
      </c>
      <c r="AG570" s="12">
        <v>21970.8125</v>
      </c>
      <c r="AH570" s="6">
        <v>3.4641999999999999</v>
      </c>
      <c r="AI570" s="12">
        <v>19885.035199999998</v>
      </c>
      <c r="AJ570" s="12">
        <v>667.52470000000005</v>
      </c>
      <c r="AK570" s="12">
        <v>16450.3887</v>
      </c>
      <c r="AL570" s="12">
        <v>4751.0288</v>
      </c>
      <c r="AM570" s="12">
        <v>72.395600000000002</v>
      </c>
      <c r="AN570" s="2"/>
      <c r="AO570" s="2"/>
      <c r="AP570" s="2"/>
      <c r="AQ570" s="2"/>
      <c r="AR570" s="2"/>
    </row>
    <row r="571" spans="1:44" x14ac:dyDescent="0.3">
      <c r="A571" s="1" t="s">
        <v>664</v>
      </c>
      <c r="B571" s="1" t="s">
        <v>42</v>
      </c>
      <c r="C571" s="1"/>
      <c r="D571" s="1" t="s">
        <v>0</v>
      </c>
      <c r="E571" s="1" t="s">
        <v>59</v>
      </c>
      <c r="F571" s="1" t="s">
        <v>47</v>
      </c>
      <c r="G571" s="6">
        <v>2.5981999999999998</v>
      </c>
      <c r="H571" s="6">
        <v>23.5871</v>
      </c>
      <c r="I571" s="9">
        <v>0.30220000000000002</v>
      </c>
      <c r="J571" s="6">
        <v>22.640899999999998</v>
      </c>
      <c r="K571" s="6">
        <v>5.0970000000000004</v>
      </c>
      <c r="L571" s="6">
        <v>1.2770999999999999</v>
      </c>
      <c r="M571" s="6">
        <v>2.2242000000000002</v>
      </c>
      <c r="N571" s="6">
        <v>50.622900000000001</v>
      </c>
      <c r="O571" s="6">
        <v>15.2979</v>
      </c>
      <c r="P571" s="6">
        <v>65.131100000000004</v>
      </c>
      <c r="Q571" s="6">
        <v>3.4746999999999999</v>
      </c>
      <c r="R571" s="9">
        <v>1.4254</v>
      </c>
      <c r="S571" s="12">
        <v>37052.378900000003</v>
      </c>
      <c r="T571" s="6">
        <v>6.1721000000000004</v>
      </c>
      <c r="U571" s="6">
        <v>21.305199999999999</v>
      </c>
      <c r="V571" s="6">
        <v>52.164900000000003</v>
      </c>
      <c r="W571" s="9">
        <v>0.30690000000000001</v>
      </c>
      <c r="X571" s="6">
        <v>12.6805</v>
      </c>
      <c r="Y571" s="6">
        <v>478.4409</v>
      </c>
      <c r="Z571" s="9">
        <v>0.72989999999999999</v>
      </c>
      <c r="AA571" s="9">
        <v>0.66820000000000002</v>
      </c>
      <c r="AB571" s="6">
        <v>5.7983000000000002</v>
      </c>
      <c r="AC571" s="6">
        <v>69.7714</v>
      </c>
      <c r="AD571" s="6">
        <v>141.20439999999999</v>
      </c>
      <c r="AE571" s="12">
        <v>94987.585900000005</v>
      </c>
      <c r="AF571" s="12">
        <v>1023.3146</v>
      </c>
      <c r="AG571" s="12">
        <v>22020.273399999998</v>
      </c>
      <c r="AH571" s="6">
        <v>3.6840999999999999</v>
      </c>
      <c r="AI571" s="12">
        <v>15346.2354</v>
      </c>
      <c r="AJ571" s="12">
        <v>889.38620000000003</v>
      </c>
      <c r="AK571" s="12">
        <v>16344.0967</v>
      </c>
      <c r="AL571" s="12">
        <v>5648.4170000000004</v>
      </c>
      <c r="AM571" s="12">
        <v>80.557400000000001</v>
      </c>
      <c r="AN571" s="2"/>
      <c r="AO571" s="2"/>
      <c r="AP571" s="2"/>
      <c r="AQ571" s="2"/>
      <c r="AR571" s="2"/>
    </row>
    <row r="572" spans="1:44" x14ac:dyDescent="0.3">
      <c r="A572" s="1" t="s">
        <v>665</v>
      </c>
      <c r="B572" s="1" t="s">
        <v>42</v>
      </c>
      <c r="C572" s="1"/>
      <c r="D572" s="1" t="s">
        <v>0</v>
      </c>
      <c r="E572" s="1" t="s">
        <v>119</v>
      </c>
      <c r="F572" s="1" t="s">
        <v>47</v>
      </c>
      <c r="G572" s="6">
        <v>1.69</v>
      </c>
      <c r="H572" s="6">
        <v>23.755700000000001</v>
      </c>
      <c r="I572" s="9">
        <v>0.2828</v>
      </c>
      <c r="J572" s="6">
        <v>22.5901</v>
      </c>
      <c r="K572" s="6">
        <v>5.3316999999999997</v>
      </c>
      <c r="L572" s="6">
        <v>1.6015999999999999</v>
      </c>
      <c r="M572" s="6">
        <v>2.1560000000000001</v>
      </c>
      <c r="N572" s="6">
        <v>45.370699999999999</v>
      </c>
      <c r="O572" s="6">
        <v>13.196400000000001</v>
      </c>
      <c r="P572" s="6">
        <v>67.8553</v>
      </c>
      <c r="Q572" s="6">
        <v>2.6116000000000001</v>
      </c>
      <c r="R572" s="9">
        <v>1.3301000000000001</v>
      </c>
      <c r="S572" s="12">
        <v>33993.867200000001</v>
      </c>
      <c r="T572" s="6">
        <v>4.9484000000000004</v>
      </c>
      <c r="U572" s="6">
        <v>0</v>
      </c>
      <c r="V572" s="6">
        <v>46.721200000000003</v>
      </c>
      <c r="W572" s="9">
        <v>0.22520000000000001</v>
      </c>
      <c r="X572" s="6">
        <v>11.5253</v>
      </c>
      <c r="Y572" s="6">
        <v>486.16320000000002</v>
      </c>
      <c r="Z572" s="9">
        <v>0.75329999999999997</v>
      </c>
      <c r="AA572" s="9">
        <v>0.65129999999999999</v>
      </c>
      <c r="AB572" s="6">
        <v>6.2405999999999997</v>
      </c>
      <c r="AC572" s="6">
        <v>62.170299999999997</v>
      </c>
      <c r="AD572" s="6">
        <v>109.5243</v>
      </c>
      <c r="AE572" s="12">
        <v>90874.039099999995</v>
      </c>
      <c r="AF572" s="12">
        <v>1624.7329999999999</v>
      </c>
      <c r="AG572" s="12">
        <v>27920.148399999998</v>
      </c>
      <c r="AH572" s="6">
        <v>4.0987999999999998</v>
      </c>
      <c r="AI572" s="12">
        <v>15736.790999999999</v>
      </c>
      <c r="AJ572" s="12">
        <v>745.50400000000002</v>
      </c>
      <c r="AK572" s="12">
        <v>12571.823200000001</v>
      </c>
      <c r="AL572" s="12">
        <v>4620.7173000000003</v>
      </c>
      <c r="AM572" s="12">
        <v>62.819699999999997</v>
      </c>
      <c r="AN572" s="2"/>
      <c r="AO572" s="2"/>
      <c r="AP572" s="2"/>
      <c r="AQ572" s="2"/>
      <c r="AR572" s="2"/>
    </row>
    <row r="573" spans="1:44" x14ac:dyDescent="0.3">
      <c r="A573" s="1" t="s">
        <v>666</v>
      </c>
      <c r="B573" s="1" t="s">
        <v>42</v>
      </c>
      <c r="C573" s="1"/>
      <c r="D573" s="1" t="s">
        <v>0</v>
      </c>
      <c r="E573" s="1" t="s">
        <v>119</v>
      </c>
      <c r="F573" s="1" t="s">
        <v>47</v>
      </c>
      <c r="G573" s="6">
        <v>1.9914000000000001</v>
      </c>
      <c r="H573" s="6">
        <v>21.190300000000001</v>
      </c>
      <c r="I573" s="9">
        <v>0.26850000000000002</v>
      </c>
      <c r="J573" s="6">
        <v>20.684699999999999</v>
      </c>
      <c r="K573" s="6">
        <v>4.7297000000000002</v>
      </c>
      <c r="L573" s="6">
        <v>1.1099000000000001</v>
      </c>
      <c r="M573" s="6">
        <v>1.8314999999999999</v>
      </c>
      <c r="N573" s="6">
        <v>47.402000000000001</v>
      </c>
      <c r="O573" s="6">
        <v>17.1633</v>
      </c>
      <c r="P573" s="6">
        <v>87.661199999999994</v>
      </c>
      <c r="Q573" s="6">
        <v>2.3292999999999999</v>
      </c>
      <c r="R573" s="9">
        <v>1.2995000000000001</v>
      </c>
      <c r="S573" s="12">
        <v>40549.492200000001</v>
      </c>
      <c r="T573" s="6">
        <v>6.4156000000000004</v>
      </c>
      <c r="U573" s="6">
        <v>0</v>
      </c>
      <c r="V573" s="6">
        <v>48.519500000000001</v>
      </c>
      <c r="W573" s="9">
        <v>0.2792</v>
      </c>
      <c r="X573" s="6">
        <v>13.898899999999999</v>
      </c>
      <c r="Y573" s="6">
        <v>502.625</v>
      </c>
      <c r="Z573" s="9">
        <v>0.77500000000000002</v>
      </c>
      <c r="AA573" s="9">
        <v>0.56100000000000005</v>
      </c>
      <c r="AB573" s="6">
        <v>6.3292000000000002</v>
      </c>
      <c r="AC573" s="6">
        <v>71.433599999999998</v>
      </c>
      <c r="AD573" s="6">
        <v>180.90299999999999</v>
      </c>
      <c r="AE573" s="12">
        <v>101312.19530000001</v>
      </c>
      <c r="AF573" s="12">
        <v>1048.2257999999999</v>
      </c>
      <c r="AG573" s="12">
        <v>24607.398399999998</v>
      </c>
      <c r="AH573" s="6">
        <v>3.5306000000000002</v>
      </c>
      <c r="AI573" s="12">
        <v>17620.083999999999</v>
      </c>
      <c r="AJ573" s="12">
        <v>851.46320000000003</v>
      </c>
      <c r="AK573" s="12">
        <v>15702.948200000001</v>
      </c>
      <c r="AL573" s="12">
        <v>5746.2870999999996</v>
      </c>
      <c r="AM573" s="12">
        <v>69.869500000000002</v>
      </c>
      <c r="AN573" s="2"/>
      <c r="AO573" s="2"/>
      <c r="AP573" s="2"/>
      <c r="AQ573" s="2"/>
      <c r="AR573" s="2"/>
    </row>
    <row r="574" spans="1:44" x14ac:dyDescent="0.3">
      <c r="A574" s="1" t="s">
        <v>667</v>
      </c>
      <c r="B574" s="1" t="s">
        <v>42</v>
      </c>
      <c r="C574" s="1"/>
      <c r="D574" s="1" t="s">
        <v>0</v>
      </c>
      <c r="E574" s="1" t="s">
        <v>103</v>
      </c>
      <c r="F574" s="1" t="s">
        <v>104</v>
      </c>
      <c r="G574" s="6">
        <v>2.1457000000000002</v>
      </c>
      <c r="H574" s="6">
        <v>18.2182</v>
      </c>
      <c r="I574" s="9">
        <v>0.20039999999999999</v>
      </c>
      <c r="J574" s="6">
        <v>16.397400000000001</v>
      </c>
      <c r="K574" s="6">
        <v>3.5655999999999999</v>
      </c>
      <c r="L574" s="6">
        <v>1.1987000000000001</v>
      </c>
      <c r="M574" s="6">
        <v>1.3431</v>
      </c>
      <c r="N574" s="6">
        <v>41.113900000000001</v>
      </c>
      <c r="O574" s="6">
        <v>12.690300000000001</v>
      </c>
      <c r="P574" s="6">
        <v>84.706599999999995</v>
      </c>
      <c r="Q574" s="6">
        <v>1.9684999999999999</v>
      </c>
      <c r="R574" s="9">
        <v>1.1115999999999999</v>
      </c>
      <c r="S574" s="12">
        <v>35143.570299999999</v>
      </c>
      <c r="T574" s="6">
        <v>4.8434999999999997</v>
      </c>
      <c r="U574" s="6">
        <v>37.082299999999996</v>
      </c>
      <c r="V574" s="6">
        <v>43.954000000000001</v>
      </c>
      <c r="W574" s="9">
        <v>0.23649999999999999</v>
      </c>
      <c r="X574" s="6">
        <v>11.8391</v>
      </c>
      <c r="Y574" s="6">
        <v>517.98479999999995</v>
      </c>
      <c r="Z574" s="9">
        <v>0.69110000000000005</v>
      </c>
      <c r="AA574" s="9">
        <v>0.45629999999999998</v>
      </c>
      <c r="AB574" s="6">
        <v>5.7164000000000001</v>
      </c>
      <c r="AC574" s="6">
        <v>56.107999999999997</v>
      </c>
      <c r="AD574" s="6">
        <v>121.6412</v>
      </c>
      <c r="AE574" s="12">
        <v>97691.179699999993</v>
      </c>
      <c r="AF574" s="12">
        <v>921.04240000000004</v>
      </c>
      <c r="AG574" s="12">
        <v>26951.75</v>
      </c>
      <c r="AH574" s="6">
        <v>2.6939000000000002</v>
      </c>
      <c r="AI574" s="12">
        <v>11911.6162</v>
      </c>
      <c r="AJ574" s="12">
        <v>636.24900000000002</v>
      </c>
      <c r="AK574" s="12">
        <v>17234.4473</v>
      </c>
      <c r="AL574" s="12">
        <v>5335.1187</v>
      </c>
      <c r="AM574" s="12">
        <v>83.115200000000002</v>
      </c>
      <c r="AN574" s="2"/>
      <c r="AO574" s="2"/>
      <c r="AP574" s="2"/>
      <c r="AQ574" s="2"/>
      <c r="AR574" s="2"/>
    </row>
    <row r="575" spans="1:44" x14ac:dyDescent="0.3">
      <c r="A575" s="1" t="s">
        <v>668</v>
      </c>
      <c r="B575" s="1" t="s">
        <v>42</v>
      </c>
      <c r="C575" s="1"/>
      <c r="D575" s="1" t="s">
        <v>0</v>
      </c>
      <c r="E575" s="1" t="s">
        <v>80</v>
      </c>
      <c r="F575" s="1" t="s">
        <v>47</v>
      </c>
      <c r="G575" s="6">
        <v>2.169</v>
      </c>
      <c r="H575" s="6">
        <v>15.0565</v>
      </c>
      <c r="I575" s="9">
        <v>0.219</v>
      </c>
      <c r="J575" s="6">
        <v>16.7517</v>
      </c>
      <c r="K575" s="6">
        <v>3.8161999999999998</v>
      </c>
      <c r="L575" s="6">
        <v>2.4476</v>
      </c>
      <c r="M575" s="6">
        <v>1.5717000000000001</v>
      </c>
      <c r="N575" s="6">
        <v>27.189499999999999</v>
      </c>
      <c r="O575" s="6">
        <v>9.2330000000000005</v>
      </c>
      <c r="P575" s="6">
        <v>90.2517</v>
      </c>
      <c r="Q575" s="6">
        <v>2.5861999999999998</v>
      </c>
      <c r="R575" s="9">
        <v>0.99370000000000003</v>
      </c>
      <c r="S575" s="12">
        <v>34864.164100000002</v>
      </c>
      <c r="T575" s="6">
        <v>5.0373999999999999</v>
      </c>
      <c r="U575" s="6">
        <v>29.5641</v>
      </c>
      <c r="V575" s="6">
        <v>38.5169</v>
      </c>
      <c r="W575" s="9">
        <v>0.2868</v>
      </c>
      <c r="X575" s="6">
        <v>10.317399999999999</v>
      </c>
      <c r="Y575" s="6">
        <v>366.92899999999997</v>
      </c>
      <c r="Z575" s="9">
        <v>0.71299999999999997</v>
      </c>
      <c r="AA575" s="9">
        <v>0.53539999999999999</v>
      </c>
      <c r="AB575" s="6">
        <v>5.3513000000000002</v>
      </c>
      <c r="AC575" s="6">
        <v>41.772300000000001</v>
      </c>
      <c r="AD575" s="6">
        <v>136.20189999999999</v>
      </c>
      <c r="AE575" s="12">
        <v>92470.234400000001</v>
      </c>
      <c r="AF575" s="12">
        <v>681.91189999999995</v>
      </c>
      <c r="AG575" s="12">
        <v>22188.605500000001</v>
      </c>
      <c r="AH575" s="6">
        <v>2.7322000000000002</v>
      </c>
      <c r="AI575" s="12">
        <v>8451.8817999999992</v>
      </c>
      <c r="AJ575" s="12">
        <v>387.14600000000002</v>
      </c>
      <c r="AK575" s="12">
        <v>15317.705099999999</v>
      </c>
      <c r="AL575" s="12">
        <v>5584.9540999999999</v>
      </c>
      <c r="AM575" s="12">
        <v>93.959400000000002</v>
      </c>
      <c r="AN575" s="2"/>
      <c r="AO575" s="2"/>
      <c r="AP575" s="2"/>
      <c r="AQ575" s="2"/>
      <c r="AR575" s="2"/>
    </row>
    <row r="576" spans="1:44" x14ac:dyDescent="0.3">
      <c r="A576" s="1" t="s">
        <v>669</v>
      </c>
      <c r="B576" s="1" t="s">
        <v>42</v>
      </c>
      <c r="C576" s="1" t="s">
        <v>670</v>
      </c>
      <c r="D576" s="1" t="s">
        <v>0</v>
      </c>
      <c r="E576" s="1" t="s">
        <v>80</v>
      </c>
      <c r="F576" s="1" t="s">
        <v>47</v>
      </c>
      <c r="G576" s="6">
        <v>1.8293999999999999</v>
      </c>
      <c r="H576" s="6">
        <v>19.419</v>
      </c>
      <c r="I576" s="9">
        <v>0.23830000000000001</v>
      </c>
      <c r="J576" s="6">
        <v>22.9438</v>
      </c>
      <c r="K576" s="6">
        <v>4.5900999999999996</v>
      </c>
      <c r="L576" s="6">
        <v>2.2724000000000002</v>
      </c>
      <c r="M576" s="6">
        <v>1.8043</v>
      </c>
      <c r="N576" s="6">
        <v>39.837299999999999</v>
      </c>
      <c r="O576" s="6">
        <v>12.7943</v>
      </c>
      <c r="P576" s="6">
        <v>80.557699999999997</v>
      </c>
      <c r="Q576" s="6">
        <v>2.8885000000000001</v>
      </c>
      <c r="R576" s="9">
        <v>1.2484</v>
      </c>
      <c r="S576" s="12">
        <v>35664.644500000002</v>
      </c>
      <c r="T576" s="6">
        <v>4.7621000000000002</v>
      </c>
      <c r="U576" s="6">
        <v>42.515799999999999</v>
      </c>
      <c r="V576" s="6">
        <v>49.700899999999997</v>
      </c>
      <c r="W576" s="9">
        <v>0.27860000000000001</v>
      </c>
      <c r="X576" s="6">
        <v>11.330299999999999</v>
      </c>
      <c r="Y576" s="6">
        <v>412.49810000000002</v>
      </c>
      <c r="Z576" s="9">
        <v>0.62809999999999999</v>
      </c>
      <c r="AA576" s="9">
        <v>0.5958</v>
      </c>
      <c r="AB576" s="6">
        <v>5.1493000000000002</v>
      </c>
      <c r="AC576" s="6">
        <v>65.094399999999993</v>
      </c>
      <c r="AD576" s="6">
        <v>138.99709999999999</v>
      </c>
      <c r="AE576" s="12">
        <v>96441.195300000007</v>
      </c>
      <c r="AF576" s="12">
        <v>601.82650000000001</v>
      </c>
      <c r="AG576" s="12">
        <v>24300.4355</v>
      </c>
      <c r="AH576" s="6">
        <v>3.7273000000000001</v>
      </c>
      <c r="AI576" s="12">
        <v>20705.5098</v>
      </c>
      <c r="AJ576" s="12">
        <v>705.351</v>
      </c>
      <c r="AK576" s="12">
        <v>18381.544900000001</v>
      </c>
      <c r="AL576" s="12">
        <v>5445.6049999999996</v>
      </c>
      <c r="AM576" s="12">
        <v>73.848500000000001</v>
      </c>
      <c r="AN576" s="2"/>
      <c r="AO576" s="2"/>
      <c r="AP576" s="2"/>
      <c r="AQ576" s="2"/>
      <c r="AR576" s="2"/>
    </row>
    <row r="577" spans="1:44" x14ac:dyDescent="0.3">
      <c r="A577" s="1" t="s">
        <v>671</v>
      </c>
      <c r="B577" s="1" t="s">
        <v>42</v>
      </c>
      <c r="C577" s="1" t="s">
        <v>672</v>
      </c>
      <c r="D577" s="1" t="s">
        <v>0</v>
      </c>
      <c r="E577" s="1" t="s">
        <v>80</v>
      </c>
      <c r="F577" s="1" t="s">
        <v>47</v>
      </c>
      <c r="G577" s="6">
        <v>1.7292000000000001</v>
      </c>
      <c r="H577" s="6">
        <v>16.897600000000001</v>
      </c>
      <c r="I577" s="9">
        <v>0.2019</v>
      </c>
      <c r="J577" s="6">
        <v>18.183199999999999</v>
      </c>
      <c r="K577" s="6">
        <v>3.9188999999999998</v>
      </c>
      <c r="L577" s="6">
        <v>1.2891999999999999</v>
      </c>
      <c r="M577" s="6">
        <v>1.5983000000000001</v>
      </c>
      <c r="N577" s="6">
        <v>34.646000000000001</v>
      </c>
      <c r="O577" s="6">
        <v>14.538600000000001</v>
      </c>
      <c r="P577" s="6">
        <v>100.99420000000001</v>
      </c>
      <c r="Q577" s="6">
        <v>1.9280999999999999</v>
      </c>
      <c r="R577" s="9">
        <v>1.1714</v>
      </c>
      <c r="S577" s="12">
        <v>36889.234400000001</v>
      </c>
      <c r="T577" s="6">
        <v>4.2769000000000004</v>
      </c>
      <c r="U577" s="6">
        <v>47.893700000000003</v>
      </c>
      <c r="V577" s="6">
        <v>37.328200000000002</v>
      </c>
      <c r="W577" s="9">
        <v>0.20749999999999999</v>
      </c>
      <c r="X577" s="6">
        <v>11.4178</v>
      </c>
      <c r="Y577" s="6">
        <v>521.07820000000004</v>
      </c>
      <c r="Z577" s="9">
        <v>0.59240000000000004</v>
      </c>
      <c r="AA577" s="9">
        <v>0.50139999999999996</v>
      </c>
      <c r="AB577" s="6">
        <v>3.9073000000000002</v>
      </c>
      <c r="AC577" s="6">
        <v>63.089599999999997</v>
      </c>
      <c r="AD577" s="6">
        <v>99.736800000000002</v>
      </c>
      <c r="AE577" s="12">
        <v>96093.976599999995</v>
      </c>
      <c r="AF577" s="12">
        <v>1474.3317999999999</v>
      </c>
      <c r="AG577" s="12">
        <v>31341.142599999999</v>
      </c>
      <c r="AH577" s="6">
        <v>2.8473999999999999</v>
      </c>
      <c r="AI577" s="12">
        <v>10299.8135</v>
      </c>
      <c r="AJ577" s="12">
        <v>684.56359999999995</v>
      </c>
      <c r="AK577" s="12">
        <v>19317.3262</v>
      </c>
      <c r="AL577" s="12">
        <v>5164.5571</v>
      </c>
      <c r="AM577" s="12">
        <v>73.344700000000003</v>
      </c>
      <c r="AN577" s="2"/>
      <c r="AO577" s="2"/>
      <c r="AP577" s="2"/>
      <c r="AQ577" s="2"/>
      <c r="AR577" s="2"/>
    </row>
    <row r="578" spans="1:44" x14ac:dyDescent="0.3">
      <c r="A578" s="1" t="s">
        <v>673</v>
      </c>
      <c r="B578" s="1" t="s">
        <v>42</v>
      </c>
      <c r="C578" s="1"/>
      <c r="D578" s="1" t="s">
        <v>0</v>
      </c>
      <c r="E578" s="1" t="s">
        <v>80</v>
      </c>
      <c r="F578" s="1" t="s">
        <v>47</v>
      </c>
      <c r="G578" s="6">
        <v>1.4589000000000001</v>
      </c>
      <c r="H578" s="6">
        <v>20.034600000000001</v>
      </c>
      <c r="I578" s="9">
        <v>0.26369999999999999</v>
      </c>
      <c r="J578" s="6">
        <v>22.096</v>
      </c>
      <c r="K578" s="6">
        <v>4.7236000000000002</v>
      </c>
      <c r="L578" s="6">
        <v>1.6492</v>
      </c>
      <c r="M578" s="6">
        <v>1.9754</v>
      </c>
      <c r="N578" s="6">
        <v>39.808199999999999</v>
      </c>
      <c r="O578" s="6">
        <v>14.8849</v>
      </c>
      <c r="P578" s="6">
        <v>82.765500000000003</v>
      </c>
      <c r="Q578" s="6">
        <v>2.9615999999999998</v>
      </c>
      <c r="R578" s="9">
        <v>1.3019000000000001</v>
      </c>
      <c r="S578" s="12">
        <v>37990.761700000003</v>
      </c>
      <c r="T578" s="6">
        <v>5.2126000000000001</v>
      </c>
      <c r="U578" s="6">
        <v>47.140999999999998</v>
      </c>
      <c r="V578" s="6">
        <v>51.209099999999999</v>
      </c>
      <c r="W578" s="9">
        <v>0.29249999999999998</v>
      </c>
      <c r="X578" s="6">
        <v>12.0076</v>
      </c>
      <c r="Y578" s="6">
        <v>506.59460000000001</v>
      </c>
      <c r="Z578" s="9">
        <v>0.63600000000000001</v>
      </c>
      <c r="AA578" s="9">
        <v>0.57310000000000005</v>
      </c>
      <c r="AB578" s="6">
        <v>5.1853999999999996</v>
      </c>
      <c r="AC578" s="6">
        <v>65.090699999999998</v>
      </c>
      <c r="AD578" s="6">
        <v>133.976</v>
      </c>
      <c r="AE578" s="12">
        <v>99031.1875</v>
      </c>
      <c r="AF578" s="12">
        <v>731.03189999999995</v>
      </c>
      <c r="AG578" s="12">
        <v>25013.851600000002</v>
      </c>
      <c r="AH578" s="6">
        <v>3.0438000000000001</v>
      </c>
      <c r="AI578" s="12">
        <v>14824.857400000001</v>
      </c>
      <c r="AJ578" s="12">
        <v>939.80470000000003</v>
      </c>
      <c r="AK578" s="12">
        <v>16400.164100000002</v>
      </c>
      <c r="AL578" s="12">
        <v>5149.5293000000001</v>
      </c>
      <c r="AM578" s="12">
        <v>70.243300000000005</v>
      </c>
      <c r="AN578" s="2"/>
      <c r="AO578" s="2"/>
      <c r="AP578" s="2"/>
      <c r="AQ578" s="2"/>
      <c r="AR578" s="2"/>
    </row>
    <row r="579" spans="1:44" x14ac:dyDescent="0.3">
      <c r="A579" s="1" t="s">
        <v>674</v>
      </c>
      <c r="B579" s="1" t="s">
        <v>42</v>
      </c>
      <c r="C579" s="1" t="s">
        <v>648</v>
      </c>
      <c r="D579" s="1" t="s">
        <v>0</v>
      </c>
      <c r="E579" s="1" t="s">
        <v>146</v>
      </c>
      <c r="F579" s="1" t="s">
        <v>47</v>
      </c>
      <c r="G579" s="6">
        <v>2.0247999999999999</v>
      </c>
      <c r="H579" s="6">
        <v>24.585699999999999</v>
      </c>
      <c r="I579" s="9">
        <v>0.3468</v>
      </c>
      <c r="J579" s="6">
        <v>26.082899999999999</v>
      </c>
      <c r="K579" s="6">
        <v>5.6006999999999998</v>
      </c>
      <c r="L579" s="6">
        <v>2.3340999999999998</v>
      </c>
      <c r="M579" s="6">
        <v>2.3077000000000001</v>
      </c>
      <c r="N579" s="6">
        <v>49.363999999999997</v>
      </c>
      <c r="O579" s="6">
        <v>12.8444</v>
      </c>
      <c r="P579" s="6">
        <v>90.697299999999998</v>
      </c>
      <c r="Q579" s="6">
        <v>4.1185999999999998</v>
      </c>
      <c r="R579" s="9">
        <v>1.4382999999999999</v>
      </c>
      <c r="S579" s="12">
        <v>33649.074200000003</v>
      </c>
      <c r="T579" s="6">
        <v>5.0923999999999996</v>
      </c>
      <c r="U579" s="6">
        <v>28.476500000000001</v>
      </c>
      <c r="V579" s="6">
        <v>63.091999999999999</v>
      </c>
      <c r="W579" s="9">
        <v>0.33310000000000001</v>
      </c>
      <c r="X579" s="6">
        <v>11.936999999999999</v>
      </c>
      <c r="Y579" s="6">
        <v>374.09219999999999</v>
      </c>
      <c r="Z579" s="9">
        <v>0.73870000000000002</v>
      </c>
      <c r="AA579" s="9">
        <v>0.70799999999999996</v>
      </c>
      <c r="AB579" s="6">
        <v>6.6910999999999996</v>
      </c>
      <c r="AC579" s="6">
        <v>64.581900000000005</v>
      </c>
      <c r="AD579" s="6">
        <v>130.0668</v>
      </c>
      <c r="AE579" s="12">
        <v>97522.382800000007</v>
      </c>
      <c r="AF579" s="12">
        <v>386.13740000000001</v>
      </c>
      <c r="AG579" s="12">
        <v>20281.583999999999</v>
      </c>
      <c r="AH579" s="6">
        <v>3.9579</v>
      </c>
      <c r="AI579" s="12">
        <v>11971.430700000001</v>
      </c>
      <c r="AJ579" s="12">
        <v>579.78710000000001</v>
      </c>
      <c r="AK579" s="12">
        <v>16745.460899999998</v>
      </c>
      <c r="AL579" s="12">
        <v>4146.2285000000002</v>
      </c>
      <c r="AM579" s="12">
        <v>86.065399999999997</v>
      </c>
      <c r="AN579" s="2"/>
      <c r="AO579" s="2"/>
      <c r="AP579" s="2"/>
      <c r="AQ579" s="2"/>
      <c r="AR579" s="2"/>
    </row>
    <row r="580" spans="1:44" x14ac:dyDescent="0.3">
      <c r="A580" s="1" t="s">
        <v>675</v>
      </c>
      <c r="B580" s="1" t="s">
        <v>42</v>
      </c>
      <c r="C580" s="1"/>
      <c r="D580" s="1" t="s">
        <v>0</v>
      </c>
      <c r="E580" s="1" t="s">
        <v>146</v>
      </c>
      <c r="F580" s="1" t="s">
        <v>47</v>
      </c>
      <c r="G580" s="6">
        <v>2.3108</v>
      </c>
      <c r="H580" s="6">
        <v>18.878</v>
      </c>
      <c r="I580" s="9">
        <v>0.22819999999999999</v>
      </c>
      <c r="J580" s="6">
        <v>24.360499999999998</v>
      </c>
      <c r="K580" s="6">
        <v>4.4817</v>
      </c>
      <c r="L580" s="6">
        <v>0.70079999999999998</v>
      </c>
      <c r="M580" s="6">
        <v>1.7246999999999999</v>
      </c>
      <c r="N580" s="6">
        <v>41.719299999999997</v>
      </c>
      <c r="O580" s="6">
        <v>16.684100000000001</v>
      </c>
      <c r="P580" s="6">
        <v>168.49299999999999</v>
      </c>
      <c r="Q580" s="6">
        <v>3.0259999999999998</v>
      </c>
      <c r="R580" s="9">
        <v>1.2244999999999999</v>
      </c>
      <c r="S580" s="12">
        <v>43250.585899999998</v>
      </c>
      <c r="T580" s="6">
        <v>5.2632000000000003</v>
      </c>
      <c r="U580" s="6">
        <v>79.263599999999997</v>
      </c>
      <c r="V580" s="6">
        <v>49.438099999999999</v>
      </c>
      <c r="W580" s="9">
        <v>0.36670000000000003</v>
      </c>
      <c r="X580" s="6">
        <v>14.4627</v>
      </c>
      <c r="Y580" s="6">
        <v>619.83900000000006</v>
      </c>
      <c r="Z580" s="9">
        <v>0.68049999999999999</v>
      </c>
      <c r="AA580" s="9">
        <v>0.57789999999999997</v>
      </c>
      <c r="AB580" s="6">
        <v>5.6624999999999996</v>
      </c>
      <c r="AC580" s="6">
        <v>68.948800000000006</v>
      </c>
      <c r="AD580" s="6">
        <v>122.3045</v>
      </c>
      <c r="AE580" s="12">
        <v>104687.27340000001</v>
      </c>
      <c r="AF580" s="12">
        <v>1235.6759</v>
      </c>
      <c r="AG580" s="12">
        <v>29777.390599999999</v>
      </c>
      <c r="AH580" s="6">
        <v>3.3687999999999998</v>
      </c>
      <c r="AI580" s="12">
        <v>15490.0918</v>
      </c>
      <c r="AJ580" s="12">
        <v>594.59370000000001</v>
      </c>
      <c r="AK580" s="12">
        <v>18429.2559</v>
      </c>
      <c r="AL580" s="12">
        <v>5080.5254000000004</v>
      </c>
      <c r="AM580" s="12">
        <v>82.8857</v>
      </c>
      <c r="AN580" s="2"/>
      <c r="AO580" s="2"/>
      <c r="AP580" s="2"/>
      <c r="AQ580" s="2"/>
      <c r="AR580" s="2"/>
    </row>
    <row r="581" spans="1:44" x14ac:dyDescent="0.3">
      <c r="A581" s="1" t="s">
        <v>676</v>
      </c>
      <c r="B581" s="1" t="s">
        <v>42</v>
      </c>
      <c r="C581" s="1"/>
      <c r="D581" s="1" t="s">
        <v>0</v>
      </c>
      <c r="E581" s="1" t="s">
        <v>146</v>
      </c>
      <c r="F581" s="1" t="s">
        <v>47</v>
      </c>
      <c r="G581" s="6">
        <v>2.2544</v>
      </c>
      <c r="H581" s="6">
        <v>21.9665</v>
      </c>
      <c r="I581" s="9">
        <v>0.28549999999999998</v>
      </c>
      <c r="J581" s="6">
        <v>26.551600000000001</v>
      </c>
      <c r="K581" s="6">
        <v>4.8789999999999996</v>
      </c>
      <c r="L581" s="6">
        <v>1.5268999999999999</v>
      </c>
      <c r="M581" s="6">
        <v>1.9843999999999999</v>
      </c>
      <c r="N581" s="6">
        <v>45.865600000000001</v>
      </c>
      <c r="O581" s="6">
        <v>12.5472</v>
      </c>
      <c r="P581" s="6">
        <v>76.809600000000003</v>
      </c>
      <c r="Q581" s="6">
        <v>2.2928999999999999</v>
      </c>
      <c r="R581" s="9">
        <v>1.2597</v>
      </c>
      <c r="S581" s="12">
        <v>33995.210899999998</v>
      </c>
      <c r="T581" s="6">
        <v>5.2485999999999997</v>
      </c>
      <c r="U581" s="6">
        <v>0</v>
      </c>
      <c r="V581" s="6">
        <v>46.897399999999998</v>
      </c>
      <c r="W581" s="9">
        <v>0.28939999999999999</v>
      </c>
      <c r="X581" s="6">
        <v>11.354900000000001</v>
      </c>
      <c r="Y581" s="6">
        <v>464.36939999999998</v>
      </c>
      <c r="Z581" s="9">
        <v>0.77349999999999997</v>
      </c>
      <c r="AA581" s="9">
        <v>0.55479999999999996</v>
      </c>
      <c r="AB581" s="6">
        <v>6.5095000000000001</v>
      </c>
      <c r="AC581" s="6">
        <v>60.716299999999997</v>
      </c>
      <c r="AD581" s="6">
        <v>125.5278</v>
      </c>
      <c r="AE581" s="12">
        <v>95261.351599999995</v>
      </c>
      <c r="AF581" s="12">
        <v>1572.0259000000001</v>
      </c>
      <c r="AG581" s="12">
        <v>22597.269499999999</v>
      </c>
      <c r="AH581" s="6">
        <v>3.7252999999999998</v>
      </c>
      <c r="AI581" s="12">
        <v>11100.036099999999</v>
      </c>
      <c r="AJ581" s="12">
        <v>671.31200000000001</v>
      </c>
      <c r="AK581" s="12">
        <v>15264.834000000001</v>
      </c>
      <c r="AL581" s="12">
        <v>4332.1108000000004</v>
      </c>
      <c r="AM581" s="12">
        <v>79.694000000000003</v>
      </c>
      <c r="AN581" s="2"/>
      <c r="AO581" s="2"/>
      <c r="AP581" s="2"/>
      <c r="AQ581" s="2"/>
      <c r="AR581" s="2"/>
    </row>
    <row r="582" spans="1:44" x14ac:dyDescent="0.3">
      <c r="A582" s="1" t="s">
        <v>677</v>
      </c>
      <c r="B582" s="1" t="s">
        <v>42</v>
      </c>
      <c r="C582" s="1"/>
      <c r="D582" s="1" t="s">
        <v>0</v>
      </c>
      <c r="E582" s="1" t="s">
        <v>146</v>
      </c>
      <c r="F582" s="1" t="s">
        <v>47</v>
      </c>
      <c r="G582" s="6">
        <v>1.5767</v>
      </c>
      <c r="H582" s="6">
        <v>18.316500000000001</v>
      </c>
      <c r="I582" s="9">
        <v>0.22900000000000001</v>
      </c>
      <c r="J582" s="6">
        <v>21.365200000000002</v>
      </c>
      <c r="K582" s="6">
        <v>4.0174000000000003</v>
      </c>
      <c r="L582" s="6">
        <v>1.1795</v>
      </c>
      <c r="M582" s="6">
        <v>1.4859</v>
      </c>
      <c r="N582" s="6">
        <v>38.802300000000002</v>
      </c>
      <c r="O582" s="6">
        <v>12.8409</v>
      </c>
      <c r="P582" s="6">
        <v>79.301699999999997</v>
      </c>
      <c r="Q582" s="6">
        <v>1.9852000000000001</v>
      </c>
      <c r="R582" s="9">
        <v>1.1273</v>
      </c>
      <c r="S582" s="12">
        <v>33921.945299999999</v>
      </c>
      <c r="T582" s="6">
        <v>5.2636000000000003</v>
      </c>
      <c r="U582" s="6">
        <v>14.166399999999999</v>
      </c>
      <c r="V582" s="6">
        <v>43.1188</v>
      </c>
      <c r="W582" s="9">
        <v>0.25409999999999999</v>
      </c>
      <c r="X582" s="6">
        <v>10.810499999999999</v>
      </c>
      <c r="Y582" s="6">
        <v>549.19090000000006</v>
      </c>
      <c r="Z582" s="9">
        <v>0.68889999999999996</v>
      </c>
      <c r="AA582" s="9">
        <v>0.50160000000000005</v>
      </c>
      <c r="AB582" s="6">
        <v>5.6589</v>
      </c>
      <c r="AC582" s="6">
        <v>60.038800000000002</v>
      </c>
      <c r="AD582" s="6">
        <v>140.1523</v>
      </c>
      <c r="AE582" s="12">
        <v>93981.75</v>
      </c>
      <c r="AF582" s="12">
        <v>1228.4617000000001</v>
      </c>
      <c r="AG582" s="12">
        <v>29534.421900000001</v>
      </c>
      <c r="AH582" s="6">
        <v>3.0453000000000001</v>
      </c>
      <c r="AI582" s="12">
        <v>13170.3711</v>
      </c>
      <c r="AJ582" s="12">
        <v>650.58500000000004</v>
      </c>
      <c r="AK582" s="12">
        <v>19619.527300000002</v>
      </c>
      <c r="AL582" s="12">
        <v>6073.1260000000002</v>
      </c>
      <c r="AM582" s="12">
        <v>83.724800000000002</v>
      </c>
      <c r="AN582" s="2"/>
      <c r="AO582" s="2"/>
      <c r="AP582" s="2"/>
      <c r="AQ582" s="2"/>
      <c r="AR582" s="2"/>
    </row>
    <row r="583" spans="1:44" x14ac:dyDescent="0.3">
      <c r="A583" s="1" t="s">
        <v>678</v>
      </c>
      <c r="B583" s="1" t="s">
        <v>42</v>
      </c>
      <c r="C583" s="1"/>
      <c r="D583" s="1" t="s">
        <v>0</v>
      </c>
      <c r="E583" s="1" t="s">
        <v>679</v>
      </c>
      <c r="F583" s="1" t="s">
        <v>47</v>
      </c>
      <c r="G583" s="6">
        <v>1.8996</v>
      </c>
      <c r="H583" s="6">
        <v>24.465499999999999</v>
      </c>
      <c r="I583" s="9">
        <v>0.32340000000000002</v>
      </c>
      <c r="J583" s="6">
        <v>27.207100000000001</v>
      </c>
      <c r="K583" s="6">
        <v>5.4329000000000001</v>
      </c>
      <c r="L583" s="6">
        <v>1.3859999999999999</v>
      </c>
      <c r="M583" s="6">
        <v>2.1604000000000001</v>
      </c>
      <c r="N583" s="6">
        <v>50.689</v>
      </c>
      <c r="O583" s="6">
        <v>14.2597</v>
      </c>
      <c r="P583" s="6">
        <v>84.107200000000006</v>
      </c>
      <c r="Q583" s="6">
        <v>3.7465000000000002</v>
      </c>
      <c r="R583" s="9">
        <v>1.3803000000000001</v>
      </c>
      <c r="S583" s="12">
        <v>37425.710899999998</v>
      </c>
      <c r="T583" s="6">
        <v>5.5457000000000001</v>
      </c>
      <c r="U583" s="6">
        <v>0</v>
      </c>
      <c r="V583" s="6">
        <v>65.105699999999999</v>
      </c>
      <c r="W583" s="9">
        <v>0.38300000000000001</v>
      </c>
      <c r="X583" s="6">
        <v>12.6244</v>
      </c>
      <c r="Y583" s="6">
        <v>382.06209999999999</v>
      </c>
      <c r="Z583" s="9">
        <v>0.8105</v>
      </c>
      <c r="AA583" s="9">
        <v>0.68100000000000005</v>
      </c>
      <c r="AB583" s="6">
        <v>6.8232999999999997</v>
      </c>
      <c r="AC583" s="6">
        <v>70.103800000000007</v>
      </c>
      <c r="AD583" s="6">
        <v>146.2088</v>
      </c>
      <c r="AE583" s="12">
        <v>103255.11719999999</v>
      </c>
      <c r="AF583" s="12">
        <v>566.89340000000004</v>
      </c>
      <c r="AG583" s="12">
        <v>21150.1387</v>
      </c>
      <c r="AH583" s="6">
        <v>4.3947000000000003</v>
      </c>
      <c r="AI583" s="12">
        <v>10416.852500000001</v>
      </c>
      <c r="AJ583" s="12">
        <v>767.86860000000001</v>
      </c>
      <c r="AK583" s="12">
        <v>13959.593800000001</v>
      </c>
      <c r="AL583" s="12">
        <v>5171.9849000000004</v>
      </c>
      <c r="AM583" s="12">
        <v>77.902199999999993</v>
      </c>
      <c r="AN583" s="2"/>
      <c r="AO583" s="2"/>
      <c r="AP583" s="2"/>
      <c r="AQ583" s="2"/>
      <c r="AR583" s="2"/>
    </row>
    <row r="584" spans="1:44" x14ac:dyDescent="0.3">
      <c r="A584" s="1" t="s">
        <v>680</v>
      </c>
      <c r="B584" s="1" t="s">
        <v>42</v>
      </c>
      <c r="C584" s="1"/>
      <c r="D584" s="1" t="s">
        <v>0</v>
      </c>
      <c r="E584" s="1" t="s">
        <v>146</v>
      </c>
      <c r="F584" s="1" t="s">
        <v>47</v>
      </c>
      <c r="G584" s="6">
        <v>2.2618</v>
      </c>
      <c r="H584" s="6">
        <v>20.377500000000001</v>
      </c>
      <c r="I584" s="9">
        <v>0.2162</v>
      </c>
      <c r="J584" s="6">
        <v>22.0413</v>
      </c>
      <c r="K584" s="6">
        <v>4.1021999999999998</v>
      </c>
      <c r="L584" s="6">
        <v>1.5172000000000001</v>
      </c>
      <c r="M584" s="6">
        <v>1.5548</v>
      </c>
      <c r="N584" s="6">
        <v>39.136200000000002</v>
      </c>
      <c r="O584" s="6">
        <v>12.654199999999999</v>
      </c>
      <c r="P584" s="6">
        <v>83.980599999999995</v>
      </c>
      <c r="Q584" s="6">
        <v>3.347</v>
      </c>
      <c r="R584" s="9">
        <v>1.1123000000000001</v>
      </c>
      <c r="S584" s="12">
        <v>34427.554700000001</v>
      </c>
      <c r="T584" s="6">
        <v>4.8722000000000003</v>
      </c>
      <c r="U584" s="6">
        <v>20.886600000000001</v>
      </c>
      <c r="V584" s="6">
        <v>60.990400000000001</v>
      </c>
      <c r="W584" s="9">
        <v>0.27950000000000003</v>
      </c>
      <c r="X584" s="6">
        <v>10.7117</v>
      </c>
      <c r="Y584" s="6">
        <v>469.91129999999998</v>
      </c>
      <c r="Z584" s="9">
        <v>0.71340000000000003</v>
      </c>
      <c r="AA584" s="9">
        <v>0.52390000000000003</v>
      </c>
      <c r="AB584" s="6">
        <v>5.1680999999999999</v>
      </c>
      <c r="AC584" s="6">
        <v>64.451899999999995</v>
      </c>
      <c r="AD584" s="6">
        <v>131.3021</v>
      </c>
      <c r="AE584" s="12">
        <v>93649.328099999999</v>
      </c>
      <c r="AF584" s="12">
        <v>976.05280000000005</v>
      </c>
      <c r="AG584" s="12">
        <v>23245.956999999999</v>
      </c>
      <c r="AH584" s="6">
        <v>3.0602999999999998</v>
      </c>
      <c r="AI584" s="12">
        <v>13199.2803</v>
      </c>
      <c r="AJ584" s="12">
        <v>515.68849999999998</v>
      </c>
      <c r="AK584" s="12">
        <v>16320.0137</v>
      </c>
      <c r="AL584" s="12">
        <v>4640.2196999999996</v>
      </c>
      <c r="AM584" s="12">
        <v>66.904899999999998</v>
      </c>
      <c r="AN584" s="2"/>
      <c r="AO584" s="2"/>
      <c r="AP584" s="2"/>
      <c r="AQ584" s="2"/>
      <c r="AR584" s="2"/>
    </row>
    <row r="585" spans="1:44" x14ac:dyDescent="0.3">
      <c r="A585" s="1" t="s">
        <v>681</v>
      </c>
      <c r="B585" s="1" t="s">
        <v>42</v>
      </c>
      <c r="C585" s="1" t="s">
        <v>682</v>
      </c>
      <c r="D585" s="1" t="s">
        <v>0</v>
      </c>
      <c r="E585" s="1" t="s">
        <v>683</v>
      </c>
      <c r="F585" s="1" t="s">
        <v>47</v>
      </c>
      <c r="G585" s="6">
        <v>3.9759000000000002</v>
      </c>
      <c r="H585" s="6">
        <v>24.0776</v>
      </c>
      <c r="I585" s="9">
        <v>0.36280000000000001</v>
      </c>
      <c r="J585" s="6">
        <v>28.181100000000001</v>
      </c>
      <c r="K585" s="6">
        <v>5.4166999999999996</v>
      </c>
      <c r="L585" s="6">
        <v>2.4832000000000001</v>
      </c>
      <c r="M585" s="6">
        <v>2.7153</v>
      </c>
      <c r="N585" s="6">
        <v>48.5809</v>
      </c>
      <c r="O585" s="6">
        <v>11.972200000000001</v>
      </c>
      <c r="P585" s="6">
        <v>68.807199999999995</v>
      </c>
      <c r="Q585" s="6">
        <v>5.3655999999999997</v>
      </c>
      <c r="R585" s="9">
        <v>1.2018</v>
      </c>
      <c r="S585" s="12">
        <v>35554.542999999998</v>
      </c>
      <c r="T585" s="6">
        <v>6.6120999999999999</v>
      </c>
      <c r="U585" s="6">
        <v>37.063600000000001</v>
      </c>
      <c r="V585" s="6">
        <v>83.2376</v>
      </c>
      <c r="W585" s="9">
        <v>0.65149999999999997</v>
      </c>
      <c r="X585" s="6">
        <v>13.4672</v>
      </c>
      <c r="Y585" s="6">
        <v>114.15179999999999</v>
      </c>
      <c r="Z585" s="9">
        <v>0.68479999999999996</v>
      </c>
      <c r="AA585" s="9">
        <v>0.70199999999999996</v>
      </c>
      <c r="AB585" s="6">
        <v>6.4858000000000002</v>
      </c>
      <c r="AC585" s="6">
        <v>88.000299999999996</v>
      </c>
      <c r="AD585" s="6">
        <v>178.03970000000001</v>
      </c>
      <c r="AE585" s="12">
        <v>69609.867199999993</v>
      </c>
      <c r="AF585" s="12">
        <v>374.0025</v>
      </c>
      <c r="AG585" s="12">
        <v>35305.484400000001</v>
      </c>
      <c r="AH585" s="6">
        <v>4.4699</v>
      </c>
      <c r="AI585" s="12">
        <v>15663.3066</v>
      </c>
      <c r="AJ585" s="12">
        <v>377.0018</v>
      </c>
      <c r="AK585" s="12">
        <v>8390.1298999999999</v>
      </c>
      <c r="AL585" s="12">
        <v>4523.1962999999996</v>
      </c>
      <c r="AM585" s="12">
        <v>117.7518</v>
      </c>
      <c r="AN585" s="2"/>
      <c r="AO585" s="2"/>
      <c r="AP585" s="2"/>
      <c r="AQ585" s="2"/>
      <c r="AR585" s="2"/>
    </row>
    <row r="586" spans="1:44" x14ac:dyDescent="0.3">
      <c r="A586" s="1" t="s">
        <v>684</v>
      </c>
      <c r="B586" s="1" t="s">
        <v>42</v>
      </c>
      <c r="C586" s="1" t="s">
        <v>648</v>
      </c>
      <c r="D586" s="1" t="s">
        <v>0</v>
      </c>
      <c r="E586" s="1" t="s">
        <v>683</v>
      </c>
      <c r="F586" s="1" t="s">
        <v>47</v>
      </c>
      <c r="G586" s="6">
        <v>1.1798999999999999</v>
      </c>
      <c r="H586" s="6">
        <v>25.092300000000002</v>
      </c>
      <c r="I586" s="9">
        <v>0.29380000000000001</v>
      </c>
      <c r="J586" s="6">
        <v>24.3233</v>
      </c>
      <c r="K586" s="6">
        <v>5.3982999999999999</v>
      </c>
      <c r="L586" s="6">
        <v>1.3171999999999999</v>
      </c>
      <c r="M586" s="6">
        <v>2.1276999999999999</v>
      </c>
      <c r="N586" s="6">
        <v>50.422699999999999</v>
      </c>
      <c r="O586" s="6">
        <v>16.5151</v>
      </c>
      <c r="P586" s="6">
        <v>103.7593</v>
      </c>
      <c r="Q586" s="6">
        <v>3.1354000000000002</v>
      </c>
      <c r="R586" s="9">
        <v>1.4697</v>
      </c>
      <c r="S586" s="12">
        <v>38964.457000000002</v>
      </c>
      <c r="T586" s="6">
        <v>5.2163000000000004</v>
      </c>
      <c r="U586" s="6">
        <v>43.209699999999998</v>
      </c>
      <c r="V586" s="6">
        <v>52.017600000000002</v>
      </c>
      <c r="W586" s="9">
        <v>0.22559999999999999</v>
      </c>
      <c r="X586" s="6">
        <v>12.946999999999999</v>
      </c>
      <c r="Y586" s="6">
        <v>366.12569999999999</v>
      </c>
      <c r="Z586" s="9">
        <v>0.73640000000000005</v>
      </c>
      <c r="AA586" s="9">
        <v>0.5958</v>
      </c>
      <c r="AB586" s="6">
        <v>6.1055999999999999</v>
      </c>
      <c r="AC586" s="6">
        <v>69.152299999999997</v>
      </c>
      <c r="AD586" s="6">
        <v>148.9468</v>
      </c>
      <c r="AE586" s="12">
        <v>96404.203099999999</v>
      </c>
      <c r="AF586" s="12">
        <v>473.65559999999999</v>
      </c>
      <c r="AG586" s="12">
        <v>24705.724600000001</v>
      </c>
      <c r="AH586" s="6">
        <v>3.9994999999999998</v>
      </c>
      <c r="AI586" s="12">
        <v>13044.820299999999</v>
      </c>
      <c r="AJ586" s="12">
        <v>813.07590000000005</v>
      </c>
      <c r="AK586" s="12">
        <v>16882.015599999999</v>
      </c>
      <c r="AL586" s="12">
        <v>5205.2201999999997</v>
      </c>
      <c r="AM586" s="12">
        <v>84.795599999999993</v>
      </c>
      <c r="AN586" s="2"/>
      <c r="AO586" s="2"/>
      <c r="AP586" s="2"/>
      <c r="AQ586" s="2"/>
      <c r="AR586" s="2"/>
    </row>
    <row r="587" spans="1:44" x14ac:dyDescent="0.3">
      <c r="A587" s="1" t="s">
        <v>685</v>
      </c>
      <c r="B587" s="1" t="s">
        <v>42</v>
      </c>
      <c r="C587" s="1" t="s">
        <v>686</v>
      </c>
      <c r="D587" s="1" t="s">
        <v>0</v>
      </c>
      <c r="E587" s="1" t="s">
        <v>146</v>
      </c>
      <c r="F587" s="1" t="s">
        <v>47</v>
      </c>
      <c r="G587" s="6">
        <v>0.85629999999999995</v>
      </c>
      <c r="H587" s="6">
        <v>28.666899999999998</v>
      </c>
      <c r="I587" s="9">
        <v>0.33410000000000001</v>
      </c>
      <c r="J587" s="6">
        <v>32.681199999999997</v>
      </c>
      <c r="K587" s="6">
        <v>6.3038999999999996</v>
      </c>
      <c r="L587" s="6">
        <v>1.6416999999999999</v>
      </c>
      <c r="M587" s="6">
        <v>2.6011000000000002</v>
      </c>
      <c r="N587" s="6">
        <v>54.637799999999999</v>
      </c>
      <c r="O587" s="6">
        <v>14.664300000000001</v>
      </c>
      <c r="P587" s="6">
        <v>75.589200000000005</v>
      </c>
      <c r="Q587" s="6">
        <v>2.7462</v>
      </c>
      <c r="R587" s="9">
        <v>1.5387999999999999</v>
      </c>
      <c r="S587" s="12">
        <v>39625.406300000002</v>
      </c>
      <c r="T587" s="6">
        <v>5.7755000000000001</v>
      </c>
      <c r="U587" s="6">
        <v>42.553100000000001</v>
      </c>
      <c r="V587" s="6">
        <v>63.674300000000002</v>
      </c>
      <c r="W587" s="9">
        <v>0.40589999999999998</v>
      </c>
      <c r="X587" s="6">
        <v>13.5825</v>
      </c>
      <c r="Y587" s="6">
        <v>443.4119</v>
      </c>
      <c r="Z587" s="9">
        <v>0.87029999999999996</v>
      </c>
      <c r="AA587" s="9">
        <v>0.8024</v>
      </c>
      <c r="AB587" s="6">
        <v>7.4558999999999997</v>
      </c>
      <c r="AC587" s="6">
        <v>74.263400000000004</v>
      </c>
      <c r="AD587" s="6">
        <v>134.19049999999999</v>
      </c>
      <c r="AE587" s="12">
        <v>98207</v>
      </c>
      <c r="AF587" s="12">
        <v>708.97469999999998</v>
      </c>
      <c r="AG587" s="12">
        <v>17876.1777</v>
      </c>
      <c r="AH587" s="6">
        <v>4.8998999999999997</v>
      </c>
      <c r="AI587" s="12">
        <v>19198.492200000001</v>
      </c>
      <c r="AJ587" s="12">
        <v>867.35050000000001</v>
      </c>
      <c r="AK587" s="12">
        <v>10949.001</v>
      </c>
      <c r="AL587" s="12">
        <v>4605.4619000000002</v>
      </c>
      <c r="AM587" s="12">
        <v>76.538200000000003</v>
      </c>
      <c r="AN587" s="2"/>
      <c r="AO587" s="2"/>
      <c r="AP587" s="2"/>
      <c r="AQ587" s="2"/>
      <c r="AR587" s="2"/>
    </row>
    <row r="588" spans="1:44" x14ac:dyDescent="0.3">
      <c r="A588" s="1" t="s">
        <v>687</v>
      </c>
      <c r="B588" s="1" t="s">
        <v>42</v>
      </c>
      <c r="C588" s="1"/>
      <c r="D588" s="1" t="s">
        <v>0</v>
      </c>
      <c r="E588" s="1" t="s">
        <v>59</v>
      </c>
      <c r="F588" s="1" t="s">
        <v>47</v>
      </c>
      <c r="G588" s="6">
        <v>2.5962000000000001</v>
      </c>
      <c r="H588" s="6">
        <v>25.127600000000001</v>
      </c>
      <c r="I588" s="9">
        <v>0.32040000000000002</v>
      </c>
      <c r="J588" s="6">
        <v>26.6038</v>
      </c>
      <c r="K588" s="6">
        <v>5.6146000000000003</v>
      </c>
      <c r="L588" s="6">
        <v>1.0250999999999999</v>
      </c>
      <c r="M588" s="6">
        <v>2.2911000000000001</v>
      </c>
      <c r="N588" s="6">
        <v>50.384300000000003</v>
      </c>
      <c r="O588" s="6">
        <v>13.219200000000001</v>
      </c>
      <c r="P588" s="6">
        <v>71.155699999999996</v>
      </c>
      <c r="Q588" s="6">
        <v>2.2947000000000002</v>
      </c>
      <c r="R588" s="9">
        <v>1.4016</v>
      </c>
      <c r="S588" s="12">
        <v>35871.566400000003</v>
      </c>
      <c r="T588" s="6">
        <v>5.2667000000000002</v>
      </c>
      <c r="U588" s="6">
        <v>44.324300000000001</v>
      </c>
      <c r="V588" s="6">
        <v>51.810200000000002</v>
      </c>
      <c r="W588" s="9">
        <v>0.31469999999999998</v>
      </c>
      <c r="X588" s="6">
        <v>11.940099999999999</v>
      </c>
      <c r="Y588" s="6">
        <v>450.26760000000002</v>
      </c>
      <c r="Z588" s="9">
        <v>0.77949999999999997</v>
      </c>
      <c r="AA588" s="9">
        <v>0.72260000000000002</v>
      </c>
      <c r="AB588" s="6">
        <v>6.7538</v>
      </c>
      <c r="AC588" s="6">
        <v>68.082700000000003</v>
      </c>
      <c r="AD588" s="6">
        <v>130.73500000000001</v>
      </c>
      <c r="AE588" s="12">
        <v>95186.625</v>
      </c>
      <c r="AF588" s="12">
        <v>1356.4485999999999</v>
      </c>
      <c r="AG588" s="12">
        <v>20761.625</v>
      </c>
      <c r="AH588" s="6">
        <v>4.4739000000000004</v>
      </c>
      <c r="AI588" s="12">
        <v>14602.9053</v>
      </c>
      <c r="AJ588" s="12">
        <v>648.24099999999999</v>
      </c>
      <c r="AK588" s="12">
        <v>12495.392599999999</v>
      </c>
      <c r="AL588" s="12">
        <v>5301.6709000000001</v>
      </c>
      <c r="AM588" s="12">
        <v>66.406300000000002</v>
      </c>
      <c r="AN588" s="2"/>
      <c r="AO588" s="2"/>
      <c r="AP588" s="2"/>
      <c r="AQ588" s="2"/>
      <c r="AR588" s="2"/>
    </row>
    <row r="589" spans="1:44" x14ac:dyDescent="0.3">
      <c r="A589" s="1" t="s">
        <v>688</v>
      </c>
      <c r="B589" s="1" t="s">
        <v>42</v>
      </c>
      <c r="C589" s="1"/>
      <c r="D589" s="1" t="s">
        <v>0</v>
      </c>
      <c r="E589" s="1" t="s">
        <v>103</v>
      </c>
      <c r="F589" s="1" t="s">
        <v>104</v>
      </c>
      <c r="G589" s="6">
        <v>2.0874999999999999</v>
      </c>
      <c r="H589" s="6">
        <v>14.801299999999999</v>
      </c>
      <c r="I589" s="9">
        <v>0.21540000000000001</v>
      </c>
      <c r="J589" s="6">
        <v>16.031300000000002</v>
      </c>
      <c r="K589" s="6">
        <v>3.3170999999999999</v>
      </c>
      <c r="L589" s="6">
        <v>1.4914000000000001</v>
      </c>
      <c r="M589" s="6">
        <v>1.5134000000000001</v>
      </c>
      <c r="N589" s="6">
        <v>34.380600000000001</v>
      </c>
      <c r="O589" s="6">
        <v>11.8725</v>
      </c>
      <c r="P589" s="6">
        <v>79.137299999999996</v>
      </c>
      <c r="Q589" s="6">
        <v>1.6375</v>
      </c>
      <c r="R589" s="9">
        <v>0.99629999999999996</v>
      </c>
      <c r="S589" s="12">
        <v>33862.183599999997</v>
      </c>
      <c r="T589" s="6">
        <v>4.6676000000000002</v>
      </c>
      <c r="U589" s="6">
        <v>23.383500000000002</v>
      </c>
      <c r="V589" s="6">
        <v>42.863599999999998</v>
      </c>
      <c r="W589" s="9">
        <v>0.24260000000000001</v>
      </c>
      <c r="X589" s="6">
        <v>10.7963</v>
      </c>
      <c r="Y589" s="6">
        <v>538.4058</v>
      </c>
      <c r="Z589" s="9">
        <v>0.7107</v>
      </c>
      <c r="AA589" s="9">
        <v>0.38729999999999998</v>
      </c>
      <c r="AB589" s="6">
        <v>5.2244000000000002</v>
      </c>
      <c r="AC589" s="6">
        <v>52.792000000000002</v>
      </c>
      <c r="AD589" s="6">
        <v>115.8653</v>
      </c>
      <c r="AE589" s="12">
        <v>100343.14840000001</v>
      </c>
      <c r="AF589" s="12">
        <v>1365.5640000000001</v>
      </c>
      <c r="AG589" s="12">
        <v>30084.095700000002</v>
      </c>
      <c r="AH589" s="6">
        <v>2.7376</v>
      </c>
      <c r="AI589" s="12">
        <v>12791.1006</v>
      </c>
      <c r="AJ589" s="12">
        <v>597.71500000000003</v>
      </c>
      <c r="AK589" s="12">
        <v>18400.363300000001</v>
      </c>
      <c r="AL589" s="12">
        <v>5666.3744999999999</v>
      </c>
      <c r="AM589" s="12">
        <v>77.049400000000006</v>
      </c>
      <c r="AN589" s="2"/>
      <c r="AO589" s="2"/>
      <c r="AP589" s="2"/>
      <c r="AQ589" s="2"/>
      <c r="AR589" s="2"/>
    </row>
    <row r="590" spans="1:44" x14ac:dyDescent="0.3">
      <c r="A590" s="1" t="s">
        <v>689</v>
      </c>
      <c r="B590" s="1" t="s">
        <v>42</v>
      </c>
      <c r="C590" s="1"/>
      <c r="D590" s="1" t="s">
        <v>0</v>
      </c>
      <c r="E590" s="1" t="s">
        <v>103</v>
      </c>
      <c r="F590" s="1" t="s">
        <v>104</v>
      </c>
      <c r="G590" s="6">
        <v>0</v>
      </c>
      <c r="H590" s="6">
        <v>19.363199999999999</v>
      </c>
      <c r="I590" s="9">
        <v>0.219</v>
      </c>
      <c r="J590" s="6">
        <v>19.694700000000001</v>
      </c>
      <c r="K590" s="6">
        <v>4.0909000000000004</v>
      </c>
      <c r="L590" s="6">
        <v>0.97819999999999996</v>
      </c>
      <c r="M590" s="6">
        <v>1.6025</v>
      </c>
      <c r="N590" s="6">
        <v>37.912199999999999</v>
      </c>
      <c r="O590" s="6">
        <v>13.3988</v>
      </c>
      <c r="P590" s="6">
        <v>85.709699999999998</v>
      </c>
      <c r="Q590" s="6">
        <v>2.3637000000000001</v>
      </c>
      <c r="R590" s="9">
        <v>1.2383</v>
      </c>
      <c r="S590" s="12">
        <v>41254.769500000002</v>
      </c>
      <c r="T590" s="6">
        <v>5.4584000000000001</v>
      </c>
      <c r="U590" s="6">
        <v>30.773599999999998</v>
      </c>
      <c r="V590" s="6">
        <v>43.355200000000004</v>
      </c>
      <c r="W590" s="9">
        <v>0.2671</v>
      </c>
      <c r="X590" s="6">
        <v>12.3894</v>
      </c>
      <c r="Y590" s="6">
        <v>514.57180000000005</v>
      </c>
      <c r="Z590" s="9">
        <v>0.68140000000000001</v>
      </c>
      <c r="AA590" s="9">
        <v>0.48720000000000002</v>
      </c>
      <c r="AB590" s="6">
        <v>5.0750000000000002</v>
      </c>
      <c r="AC590" s="6">
        <v>62.9694</v>
      </c>
      <c r="AD590" s="6">
        <v>141.82419999999999</v>
      </c>
      <c r="AE590" s="12">
        <v>105416.4375</v>
      </c>
      <c r="AF590" s="12">
        <v>455.45080000000002</v>
      </c>
      <c r="AG590" s="12">
        <v>30633.9375</v>
      </c>
      <c r="AH590" s="6">
        <v>2.9685000000000001</v>
      </c>
      <c r="AI590" s="12">
        <v>8411.8682000000008</v>
      </c>
      <c r="AJ590" s="12">
        <v>654.42359999999996</v>
      </c>
      <c r="AK590" s="12">
        <v>20252.791000000001</v>
      </c>
      <c r="AL590" s="12">
        <v>6886.4877999999999</v>
      </c>
      <c r="AM590" s="12">
        <v>95.640799999999999</v>
      </c>
      <c r="AN590" s="2"/>
      <c r="AO590" s="2"/>
      <c r="AP590" s="2"/>
      <c r="AQ590" s="2"/>
      <c r="AR590" s="2"/>
    </row>
    <row r="591" spans="1:44" x14ac:dyDescent="0.3">
      <c r="A591" s="1" t="s">
        <v>690</v>
      </c>
      <c r="B591" s="1" t="s">
        <v>42</v>
      </c>
      <c r="C591" s="1"/>
      <c r="D591" s="1" t="s">
        <v>0</v>
      </c>
      <c r="E591" s="1" t="s">
        <v>103</v>
      </c>
      <c r="F591" s="1" t="s">
        <v>104</v>
      </c>
      <c r="G591" s="6">
        <v>2.3481000000000001</v>
      </c>
      <c r="H591" s="6">
        <v>14.793900000000001</v>
      </c>
      <c r="I591" s="9">
        <v>0.18459999999999999</v>
      </c>
      <c r="J591" s="6">
        <v>15.3947</v>
      </c>
      <c r="K591" s="6">
        <v>3.3713000000000002</v>
      </c>
      <c r="L591" s="6">
        <v>1.4056999999999999</v>
      </c>
      <c r="M591" s="6">
        <v>1.2751999999999999</v>
      </c>
      <c r="N591" s="6">
        <v>35.364199999999997</v>
      </c>
      <c r="O591" s="6">
        <v>12.4657</v>
      </c>
      <c r="P591" s="6">
        <v>78.163799999999995</v>
      </c>
      <c r="Q591" s="6">
        <v>1.6633</v>
      </c>
      <c r="R591" s="9">
        <v>1.0376000000000001</v>
      </c>
      <c r="S591" s="12">
        <v>37182.871099999997</v>
      </c>
      <c r="T591" s="6">
        <v>5.032</v>
      </c>
      <c r="U591" s="6">
        <v>0</v>
      </c>
      <c r="V591" s="6">
        <v>40.359000000000002</v>
      </c>
      <c r="W591" s="9">
        <v>0.21779999999999999</v>
      </c>
      <c r="X591" s="6">
        <v>11.495900000000001</v>
      </c>
      <c r="Y591" s="6">
        <v>642.87729999999999</v>
      </c>
      <c r="Z591" s="9">
        <v>0.67910000000000004</v>
      </c>
      <c r="AA591" s="9">
        <v>0.43490000000000001</v>
      </c>
      <c r="AB591" s="6">
        <v>4.6486999999999998</v>
      </c>
      <c r="AC591" s="6">
        <v>60.1235</v>
      </c>
      <c r="AD591" s="6">
        <v>118.56740000000001</v>
      </c>
      <c r="AE591" s="12">
        <v>104545.4375</v>
      </c>
      <c r="AF591" s="12">
        <v>1295.2618</v>
      </c>
      <c r="AG591" s="12">
        <v>31461.470700000002</v>
      </c>
      <c r="AH591" s="6">
        <v>2.8978999999999999</v>
      </c>
      <c r="AI591" s="12">
        <v>12606.3506</v>
      </c>
      <c r="AJ591" s="12">
        <v>639.41340000000002</v>
      </c>
      <c r="AK591" s="12">
        <v>19810.902300000002</v>
      </c>
      <c r="AL591" s="12">
        <v>6361.5155999999997</v>
      </c>
      <c r="AM591" s="12">
        <v>86.826499999999996</v>
      </c>
      <c r="AN591" s="2"/>
      <c r="AO591" s="2"/>
      <c r="AP591" s="2"/>
      <c r="AQ591" s="2"/>
      <c r="AR591" s="2"/>
    </row>
    <row r="592" spans="1:44" x14ac:dyDescent="0.3">
      <c r="A592" s="1" t="s">
        <v>691</v>
      </c>
      <c r="B592" s="1" t="s">
        <v>42</v>
      </c>
      <c r="C592" s="1"/>
      <c r="D592" s="1" t="s">
        <v>0</v>
      </c>
      <c r="E592" s="1" t="s">
        <v>103</v>
      </c>
      <c r="F592" s="1" t="s">
        <v>104</v>
      </c>
      <c r="G592" s="6">
        <v>1.6543000000000001</v>
      </c>
      <c r="H592" s="6">
        <v>13.7597</v>
      </c>
      <c r="I592" s="9">
        <v>0.18729999999999999</v>
      </c>
      <c r="J592" s="6">
        <v>12.131</v>
      </c>
      <c r="K592" s="6">
        <v>3.3197000000000001</v>
      </c>
      <c r="L592" s="6">
        <v>1.2568999999999999</v>
      </c>
      <c r="M592" s="6">
        <v>1.3176000000000001</v>
      </c>
      <c r="N592" s="6">
        <v>35.111499999999999</v>
      </c>
      <c r="O592" s="6">
        <v>14.966200000000001</v>
      </c>
      <c r="P592" s="6">
        <v>89.457700000000003</v>
      </c>
      <c r="Q592" s="6">
        <v>2.2353999999999998</v>
      </c>
      <c r="R592" s="9">
        <v>1.1499999999999999</v>
      </c>
      <c r="S592" s="12">
        <v>36884.128900000003</v>
      </c>
      <c r="T592" s="6">
        <v>5</v>
      </c>
      <c r="U592" s="6">
        <v>37.940600000000003</v>
      </c>
      <c r="V592" s="6">
        <v>47.611600000000003</v>
      </c>
      <c r="W592" s="9">
        <v>0.2258</v>
      </c>
      <c r="X592" s="6">
        <v>12.1972</v>
      </c>
      <c r="Y592" s="6">
        <v>613.71870000000001</v>
      </c>
      <c r="Z592" s="9">
        <v>0.67049999999999998</v>
      </c>
      <c r="AA592" s="9">
        <v>0.43080000000000002</v>
      </c>
      <c r="AB592" s="6">
        <v>4.9341999999999997</v>
      </c>
      <c r="AC592" s="6">
        <v>60.600499999999997</v>
      </c>
      <c r="AD592" s="6">
        <v>126.756</v>
      </c>
      <c r="AE592" s="12">
        <v>99745.875</v>
      </c>
      <c r="AF592" s="12">
        <v>1577.7772</v>
      </c>
      <c r="AG592" s="12">
        <v>29213.554700000001</v>
      </c>
      <c r="AH592" s="6">
        <v>2.5911</v>
      </c>
      <c r="AI592" s="12">
        <v>7146.6606000000002</v>
      </c>
      <c r="AJ592" s="12">
        <v>788.76779999999997</v>
      </c>
      <c r="AK592" s="12">
        <v>17778.230500000001</v>
      </c>
      <c r="AL592" s="12">
        <v>5907.6025</v>
      </c>
      <c r="AM592" s="12">
        <v>77.773799999999994</v>
      </c>
      <c r="AN592" s="2"/>
      <c r="AO592" s="2"/>
      <c r="AP592" s="2"/>
      <c r="AQ592" s="2"/>
      <c r="AR592" s="2"/>
    </row>
    <row r="593" spans="1:44" x14ac:dyDescent="0.3">
      <c r="A593" s="1" t="s">
        <v>692</v>
      </c>
      <c r="B593" s="1" t="s">
        <v>42</v>
      </c>
      <c r="C593" s="1"/>
      <c r="D593" s="1" t="s">
        <v>0</v>
      </c>
      <c r="E593" s="1" t="s">
        <v>103</v>
      </c>
      <c r="F593" s="1" t="s">
        <v>104</v>
      </c>
      <c r="G593" s="6">
        <v>1.5732999999999999</v>
      </c>
      <c r="H593" s="6">
        <v>17.133400000000002</v>
      </c>
      <c r="I593" s="9">
        <v>0.219</v>
      </c>
      <c r="J593" s="6">
        <v>14.4711</v>
      </c>
      <c r="K593" s="6">
        <v>3.7078000000000002</v>
      </c>
      <c r="L593" s="6">
        <v>1.0358000000000001</v>
      </c>
      <c r="M593" s="6">
        <v>1.5227999999999999</v>
      </c>
      <c r="N593" s="6">
        <v>39.642099999999999</v>
      </c>
      <c r="O593" s="6">
        <v>13.702199999999999</v>
      </c>
      <c r="P593" s="6">
        <v>89.326300000000003</v>
      </c>
      <c r="Q593" s="6">
        <v>2.9961000000000002</v>
      </c>
      <c r="R593" s="9">
        <v>1.2894000000000001</v>
      </c>
      <c r="S593" s="12">
        <v>41117.875</v>
      </c>
      <c r="T593" s="6">
        <v>5.4946999999999999</v>
      </c>
      <c r="U593" s="6">
        <v>38.674700000000001</v>
      </c>
      <c r="V593" s="6">
        <v>56.776200000000003</v>
      </c>
      <c r="W593" s="9">
        <v>0.27539999999999998</v>
      </c>
      <c r="X593" s="6">
        <v>12.661</v>
      </c>
      <c r="Y593" s="6">
        <v>491.67950000000002</v>
      </c>
      <c r="Z593" s="9">
        <v>0.81730000000000003</v>
      </c>
      <c r="AA593" s="9">
        <v>0.48280000000000001</v>
      </c>
      <c r="AB593" s="6">
        <v>5.3837999999999999</v>
      </c>
      <c r="AC593" s="6">
        <v>69.294300000000007</v>
      </c>
      <c r="AD593" s="6">
        <v>144.24279999999999</v>
      </c>
      <c r="AE593" s="12">
        <v>104008.39840000001</v>
      </c>
      <c r="AF593" s="12">
        <v>654.44989999999996</v>
      </c>
      <c r="AG593" s="12">
        <v>28113.142599999999</v>
      </c>
      <c r="AH593" s="6">
        <v>2.7442000000000002</v>
      </c>
      <c r="AI593" s="12">
        <v>9732.2900000000009</v>
      </c>
      <c r="AJ593" s="12">
        <v>598.76859999999999</v>
      </c>
      <c r="AK593" s="12">
        <v>19682.5059</v>
      </c>
      <c r="AL593" s="12">
        <v>6423.2573000000002</v>
      </c>
      <c r="AM593" s="12">
        <v>90.639700000000005</v>
      </c>
      <c r="AN593" s="2"/>
      <c r="AO593" s="2"/>
      <c r="AP593" s="2"/>
      <c r="AQ593" s="2"/>
      <c r="AR593" s="2"/>
    </row>
    <row r="594" spans="1:44" x14ac:dyDescent="0.3">
      <c r="A594" s="1" t="s">
        <v>693</v>
      </c>
      <c r="B594" s="1" t="s">
        <v>40</v>
      </c>
      <c r="C594" s="1" t="s">
        <v>41</v>
      </c>
      <c r="D594" s="1" t="s">
        <v>0</v>
      </c>
      <c r="E594" s="1" t="s">
        <v>59</v>
      </c>
      <c r="F594" s="1" t="s">
        <v>47</v>
      </c>
      <c r="G594" s="6">
        <v>1.1813</v>
      </c>
      <c r="H594" s="6">
        <v>22.674299999999999</v>
      </c>
      <c r="I594" s="9">
        <v>0.2666</v>
      </c>
      <c r="J594" s="6">
        <v>23.171199999999999</v>
      </c>
      <c r="K594" s="6">
        <v>5.2549999999999999</v>
      </c>
      <c r="L594" s="6">
        <v>0.80920000000000003</v>
      </c>
      <c r="M594" s="6">
        <v>1.8317000000000001</v>
      </c>
      <c r="N594" s="6">
        <v>52.383899999999997</v>
      </c>
      <c r="O594" s="6">
        <v>16.016400000000001</v>
      </c>
      <c r="P594" s="6">
        <v>66.340299999999999</v>
      </c>
      <c r="Q594" s="6">
        <v>1.7733000000000001</v>
      </c>
      <c r="R594" s="9">
        <v>1.4497</v>
      </c>
      <c r="S594" s="12">
        <v>34952.968800000002</v>
      </c>
      <c r="T594" s="6">
        <v>4.7203999999999997</v>
      </c>
      <c r="U594" s="6">
        <v>41.494199999999999</v>
      </c>
      <c r="V594" s="6">
        <v>44.436500000000002</v>
      </c>
      <c r="W594" s="9">
        <v>0.23269999999999999</v>
      </c>
      <c r="X594" s="6">
        <v>11.6877</v>
      </c>
      <c r="Y594" s="6">
        <v>365.17590000000001</v>
      </c>
      <c r="Z594" s="9">
        <v>0.6633</v>
      </c>
      <c r="AA594" s="9">
        <v>0.80559999999999998</v>
      </c>
      <c r="AB594" s="6">
        <v>5.5597000000000003</v>
      </c>
      <c r="AC594" s="6">
        <v>77.829800000000006</v>
      </c>
      <c r="AD594" s="6">
        <v>126.3813</v>
      </c>
      <c r="AE594" s="12">
        <v>86810.906300000002</v>
      </c>
      <c r="AF594" s="12">
        <v>760.5915</v>
      </c>
      <c r="AG594" s="12">
        <v>21305.0586</v>
      </c>
      <c r="AH594" s="6">
        <v>4.0206999999999997</v>
      </c>
      <c r="AI594" s="12">
        <v>16420.285199999998</v>
      </c>
      <c r="AJ594" s="12">
        <v>982.33309999999994</v>
      </c>
      <c r="AK594" s="12">
        <v>13351.9961</v>
      </c>
      <c r="AL594" s="12">
        <v>3841.6641</v>
      </c>
      <c r="AM594" s="12">
        <v>52.7652</v>
      </c>
      <c r="AN594" s="2"/>
      <c r="AO594" s="2"/>
      <c r="AP594" s="2"/>
      <c r="AQ594" s="2"/>
      <c r="AR594" s="2"/>
    </row>
    <row r="595" spans="1:44" x14ac:dyDescent="0.3">
      <c r="A595" s="1" t="s">
        <v>694</v>
      </c>
      <c r="B595" s="1" t="s">
        <v>42</v>
      </c>
      <c r="C595" s="1"/>
      <c r="D595" s="1" t="s">
        <v>0</v>
      </c>
      <c r="E595" s="1" t="s">
        <v>427</v>
      </c>
      <c r="F595" s="1" t="s">
        <v>47</v>
      </c>
      <c r="G595" s="6">
        <v>1.8389</v>
      </c>
      <c r="H595" s="6">
        <v>23.053699999999999</v>
      </c>
      <c r="I595" s="9">
        <v>0.32569999999999999</v>
      </c>
      <c r="J595" s="6">
        <v>22.917300000000001</v>
      </c>
      <c r="K595" s="6">
        <v>5.1276999999999999</v>
      </c>
      <c r="L595" s="6">
        <v>1.4386000000000001</v>
      </c>
      <c r="M595" s="6">
        <v>1.8915999999999999</v>
      </c>
      <c r="N595" s="6">
        <v>53.631500000000003</v>
      </c>
      <c r="O595" s="6">
        <v>16.134</v>
      </c>
      <c r="P595" s="6">
        <v>88.087599999999995</v>
      </c>
      <c r="Q595" s="6">
        <v>3.2223000000000002</v>
      </c>
      <c r="R595" s="9">
        <v>1.4129</v>
      </c>
      <c r="S595" s="12">
        <v>37610.292999999998</v>
      </c>
      <c r="T595" s="6">
        <v>6.2096999999999998</v>
      </c>
      <c r="U595" s="6">
        <v>30.533999999999999</v>
      </c>
      <c r="V595" s="6">
        <v>59.046100000000003</v>
      </c>
      <c r="W595" s="9">
        <v>0.27139999999999997</v>
      </c>
      <c r="X595" s="6">
        <v>12.7517</v>
      </c>
      <c r="Y595" s="6">
        <v>427.02080000000001</v>
      </c>
      <c r="Z595" s="9">
        <v>0.73009999999999997</v>
      </c>
      <c r="AA595" s="9">
        <v>0.63739999999999997</v>
      </c>
      <c r="AB595" s="6">
        <v>6.2153999999999998</v>
      </c>
      <c r="AC595" s="6">
        <v>79.8553</v>
      </c>
      <c r="AD595" s="6">
        <v>173.63120000000001</v>
      </c>
      <c r="AE595" s="12">
        <v>94022.140599999999</v>
      </c>
      <c r="AF595" s="12">
        <v>908.77919999999995</v>
      </c>
      <c r="AG595" s="12">
        <v>22773.4395</v>
      </c>
      <c r="AH595" s="6">
        <v>3.8734999999999999</v>
      </c>
      <c r="AI595" s="12">
        <v>10738.3428</v>
      </c>
      <c r="AJ595" s="12">
        <v>901.95039999999995</v>
      </c>
      <c r="AK595" s="12">
        <v>15378.031300000001</v>
      </c>
      <c r="AL595" s="12">
        <v>4738.6826000000001</v>
      </c>
      <c r="AM595" s="12">
        <v>73.582400000000007</v>
      </c>
      <c r="AN595" s="2"/>
      <c r="AO595" s="2"/>
      <c r="AP595" s="2"/>
      <c r="AQ595" s="2"/>
      <c r="AR595" s="2"/>
    </row>
    <row r="596" spans="1:44" x14ac:dyDescent="0.3">
      <c r="A596" s="1" t="s">
        <v>695</v>
      </c>
      <c r="B596" s="1" t="s">
        <v>42</v>
      </c>
      <c r="C596" s="1"/>
      <c r="D596" s="1" t="s">
        <v>0</v>
      </c>
      <c r="E596" s="1" t="s">
        <v>135</v>
      </c>
      <c r="F596" s="1" t="s">
        <v>47</v>
      </c>
      <c r="G596" s="6">
        <v>1.4873000000000001</v>
      </c>
      <c r="H596" s="6">
        <v>22.834599999999998</v>
      </c>
      <c r="I596" s="9">
        <v>0.28439999999999999</v>
      </c>
      <c r="J596" s="6">
        <v>20.549900000000001</v>
      </c>
      <c r="K596" s="6">
        <v>5.0266000000000002</v>
      </c>
      <c r="L596" s="6">
        <v>1.2262</v>
      </c>
      <c r="M596" s="6">
        <v>1.9985999999999999</v>
      </c>
      <c r="N596" s="6">
        <v>48.971400000000003</v>
      </c>
      <c r="O596" s="6">
        <v>14.7233</v>
      </c>
      <c r="P596" s="6">
        <v>84.866399999999999</v>
      </c>
      <c r="Q596" s="6">
        <v>2.1726000000000001</v>
      </c>
      <c r="R596" s="9">
        <v>1.3231999999999999</v>
      </c>
      <c r="S596" s="12">
        <v>34545.003900000003</v>
      </c>
      <c r="T596" s="6">
        <v>5.3242000000000003</v>
      </c>
      <c r="U596" s="6">
        <v>42.619199999999999</v>
      </c>
      <c r="V596" s="6">
        <v>50.4649</v>
      </c>
      <c r="W596" s="9">
        <v>0.3634</v>
      </c>
      <c r="X596" s="6">
        <v>11.7376</v>
      </c>
      <c r="Y596" s="6">
        <v>518.19929999999999</v>
      </c>
      <c r="Z596" s="9">
        <v>0.79079999999999995</v>
      </c>
      <c r="AA596" s="9">
        <v>0.65439999999999998</v>
      </c>
      <c r="AB596" s="6">
        <v>6.6336000000000004</v>
      </c>
      <c r="AC596" s="6">
        <v>67.555599999999998</v>
      </c>
      <c r="AD596" s="6">
        <v>148.88829999999999</v>
      </c>
      <c r="AE596" s="12">
        <v>95468.476599999995</v>
      </c>
      <c r="AF596" s="12">
        <v>1931.0890999999999</v>
      </c>
      <c r="AG596" s="12">
        <v>24015.958999999999</v>
      </c>
      <c r="AH596" s="6">
        <v>3.9398</v>
      </c>
      <c r="AI596" s="12">
        <v>12201.760700000001</v>
      </c>
      <c r="AJ596" s="12">
        <v>790.92629999999997</v>
      </c>
      <c r="AK596" s="12">
        <v>14710.6299</v>
      </c>
      <c r="AL596" s="12">
        <v>4579.4184999999998</v>
      </c>
      <c r="AM596" s="12">
        <v>67.878399999999999</v>
      </c>
      <c r="AN596" s="2"/>
      <c r="AO596" s="2"/>
      <c r="AP596" s="2"/>
      <c r="AQ596" s="2"/>
      <c r="AR596" s="2"/>
    </row>
    <row r="597" spans="1:44" x14ac:dyDescent="0.3">
      <c r="A597" s="1" t="s">
        <v>696</v>
      </c>
      <c r="B597" s="1" t="s">
        <v>42</v>
      </c>
      <c r="C597" s="1" t="s">
        <v>686</v>
      </c>
      <c r="D597" s="1" t="s">
        <v>0</v>
      </c>
      <c r="E597" s="1" t="s">
        <v>451</v>
      </c>
      <c r="F597" s="1" t="s">
        <v>47</v>
      </c>
      <c r="G597" s="6">
        <v>2.2307999999999999</v>
      </c>
      <c r="H597" s="6">
        <v>23.7944</v>
      </c>
      <c r="I597" s="9">
        <v>0.32350000000000001</v>
      </c>
      <c r="J597" s="6">
        <v>24.126300000000001</v>
      </c>
      <c r="K597" s="6">
        <v>5.6043000000000003</v>
      </c>
      <c r="L597" s="6">
        <v>1.2999000000000001</v>
      </c>
      <c r="M597" s="6">
        <v>1.9817</v>
      </c>
      <c r="N597" s="6">
        <v>51.395800000000001</v>
      </c>
      <c r="O597" s="6">
        <v>18.415700000000001</v>
      </c>
      <c r="P597" s="6">
        <v>127.2004</v>
      </c>
      <c r="Q597" s="6">
        <v>2.8172000000000001</v>
      </c>
      <c r="R597" s="9">
        <v>1.5786</v>
      </c>
      <c r="S597" s="12">
        <v>40684.343800000002</v>
      </c>
      <c r="T597" s="6">
        <v>5.5450999999999997</v>
      </c>
      <c r="U597" s="6">
        <v>58.713900000000002</v>
      </c>
      <c r="V597" s="6">
        <v>46.160400000000003</v>
      </c>
      <c r="W597" s="9">
        <v>0.23499999999999999</v>
      </c>
      <c r="X597" s="6">
        <v>14.708399999999999</v>
      </c>
      <c r="Y597" s="6">
        <v>421.03469999999999</v>
      </c>
      <c r="Z597" s="9">
        <v>0.6855</v>
      </c>
      <c r="AA597" s="9">
        <v>0.7167</v>
      </c>
      <c r="AB597" s="6">
        <v>6.1112000000000002</v>
      </c>
      <c r="AC597" s="6">
        <v>78.653899999999993</v>
      </c>
      <c r="AD597" s="6">
        <v>149.95580000000001</v>
      </c>
      <c r="AE597" s="12">
        <v>95259.679699999993</v>
      </c>
      <c r="AF597" s="12">
        <v>613.33249999999998</v>
      </c>
      <c r="AG597" s="12">
        <v>25275.406299999999</v>
      </c>
      <c r="AH597" s="6">
        <v>3.9984999999999999</v>
      </c>
      <c r="AI597" s="12">
        <v>17241.6836</v>
      </c>
      <c r="AJ597" s="12">
        <v>907.06449999999995</v>
      </c>
      <c r="AK597" s="12">
        <v>15794.704100000001</v>
      </c>
      <c r="AL597" s="12">
        <v>5776.2568000000001</v>
      </c>
      <c r="AM597" s="12">
        <v>83.997100000000003</v>
      </c>
      <c r="AN597" s="2"/>
      <c r="AO597" s="2"/>
      <c r="AP597" s="2"/>
      <c r="AQ597" s="2"/>
      <c r="AR597" s="2"/>
    </row>
    <row r="598" spans="1:44" x14ac:dyDescent="0.3">
      <c r="A598" s="1" t="s">
        <v>697</v>
      </c>
      <c r="B598" s="1" t="s">
        <v>42</v>
      </c>
      <c r="C598" s="1"/>
      <c r="D598" s="1" t="s">
        <v>0</v>
      </c>
      <c r="E598" s="1" t="s">
        <v>135</v>
      </c>
      <c r="F598" s="1" t="s">
        <v>47</v>
      </c>
      <c r="G598" s="6">
        <v>1.6418999999999999</v>
      </c>
      <c r="H598" s="6">
        <v>22.909700000000001</v>
      </c>
      <c r="I598" s="9">
        <v>0.29870000000000002</v>
      </c>
      <c r="J598" s="6">
        <v>21.895499999999998</v>
      </c>
      <c r="K598" s="6">
        <v>4.9134000000000002</v>
      </c>
      <c r="L598" s="6">
        <v>1.413</v>
      </c>
      <c r="M598" s="6">
        <v>1.778</v>
      </c>
      <c r="N598" s="6">
        <v>52.458100000000002</v>
      </c>
      <c r="O598" s="6">
        <v>16.658100000000001</v>
      </c>
      <c r="P598" s="6">
        <v>91.491600000000005</v>
      </c>
      <c r="Q598" s="6">
        <v>2.7698</v>
      </c>
      <c r="R598" s="9">
        <v>1.48</v>
      </c>
      <c r="S598" s="12">
        <v>39078.109400000001</v>
      </c>
      <c r="T598" s="6">
        <v>5.4951999999999996</v>
      </c>
      <c r="U598" s="6">
        <v>51.035299999999999</v>
      </c>
      <c r="V598" s="6">
        <v>51.081899999999997</v>
      </c>
      <c r="W598" s="9">
        <v>0.30520000000000003</v>
      </c>
      <c r="X598" s="6">
        <v>13.397399999999999</v>
      </c>
      <c r="Y598" s="6">
        <v>578.66800000000001</v>
      </c>
      <c r="Z598" s="9">
        <v>0.76849999999999996</v>
      </c>
      <c r="AA598" s="9">
        <v>0.7772</v>
      </c>
      <c r="AB598" s="6">
        <v>6.2945000000000002</v>
      </c>
      <c r="AC598" s="6">
        <v>72.366699999999994</v>
      </c>
      <c r="AD598" s="6">
        <v>141.1917</v>
      </c>
      <c r="AE598" s="12">
        <v>94784.929699999993</v>
      </c>
      <c r="AF598" s="12">
        <v>832.20619999999997</v>
      </c>
      <c r="AG598" s="12">
        <v>24670.377</v>
      </c>
      <c r="AH598" s="6">
        <v>3.4521999999999999</v>
      </c>
      <c r="AI598" s="12">
        <v>10080.732400000001</v>
      </c>
      <c r="AJ598" s="12">
        <v>897.12379999999996</v>
      </c>
      <c r="AK598" s="12">
        <v>15786.885700000001</v>
      </c>
      <c r="AL598" s="12">
        <v>5637.2880999999998</v>
      </c>
      <c r="AM598" s="12">
        <v>79.242400000000004</v>
      </c>
      <c r="AN598" s="2"/>
      <c r="AO598" s="2"/>
      <c r="AP598" s="2"/>
      <c r="AQ598" s="2"/>
      <c r="AR598" s="2"/>
    </row>
    <row r="599" spans="1:44" x14ac:dyDescent="0.3">
      <c r="A599" s="1" t="s">
        <v>698</v>
      </c>
      <c r="B599" s="1" t="s">
        <v>42</v>
      </c>
      <c r="C599" s="1"/>
      <c r="D599" s="1" t="s">
        <v>0</v>
      </c>
      <c r="E599" s="1" t="s">
        <v>462</v>
      </c>
      <c r="F599" s="1" t="s">
        <v>47</v>
      </c>
      <c r="G599" s="6">
        <v>1.8179000000000001</v>
      </c>
      <c r="H599" s="6">
        <v>18.525600000000001</v>
      </c>
      <c r="I599" s="9">
        <v>0.21690000000000001</v>
      </c>
      <c r="J599" s="6">
        <v>15.489100000000001</v>
      </c>
      <c r="K599" s="6">
        <v>4.1863000000000001</v>
      </c>
      <c r="L599" s="6">
        <v>1.337</v>
      </c>
      <c r="M599" s="6">
        <v>1.5262</v>
      </c>
      <c r="N599" s="6">
        <v>42.545499999999997</v>
      </c>
      <c r="O599" s="6">
        <v>13.4703</v>
      </c>
      <c r="P599" s="6">
        <v>94.102900000000005</v>
      </c>
      <c r="Q599" s="6">
        <v>2.8813</v>
      </c>
      <c r="R599" s="9">
        <v>1.1974</v>
      </c>
      <c r="S599" s="12">
        <v>33060.968800000002</v>
      </c>
      <c r="T599" s="6">
        <v>5.1570999999999998</v>
      </c>
      <c r="U599" s="6">
        <v>24.7056</v>
      </c>
      <c r="V599" s="6">
        <v>52.5184</v>
      </c>
      <c r="W599" s="9">
        <v>0.32640000000000002</v>
      </c>
      <c r="X599" s="6">
        <v>11.2765</v>
      </c>
      <c r="Y599" s="6">
        <v>534.02750000000003</v>
      </c>
      <c r="Z599" s="9">
        <v>0.71560000000000001</v>
      </c>
      <c r="AA599" s="9">
        <v>0.53569999999999995</v>
      </c>
      <c r="AB599" s="6">
        <v>5.7229999999999999</v>
      </c>
      <c r="AC599" s="6">
        <v>64.585899999999995</v>
      </c>
      <c r="AD599" s="6">
        <v>128.6241</v>
      </c>
      <c r="AE599" s="12">
        <v>90740.414099999995</v>
      </c>
      <c r="AF599" s="12">
        <v>1749.4342999999999</v>
      </c>
      <c r="AG599" s="12">
        <v>29088.919900000001</v>
      </c>
      <c r="AH599" s="6">
        <v>3.0409000000000002</v>
      </c>
      <c r="AI599" s="12">
        <v>17106.1816</v>
      </c>
      <c r="AJ599" s="12">
        <v>721.92340000000002</v>
      </c>
      <c r="AK599" s="12">
        <v>18014.345700000002</v>
      </c>
      <c r="AL599" s="12">
        <v>5120.6157000000003</v>
      </c>
      <c r="AM599" s="12">
        <v>68.522499999999994</v>
      </c>
      <c r="AN599" s="2"/>
      <c r="AO599" s="2"/>
      <c r="AP599" s="2"/>
      <c r="AQ599" s="2"/>
      <c r="AR599" s="2"/>
    </row>
    <row r="600" spans="1:44" x14ac:dyDescent="0.3">
      <c r="A600" s="1" t="s">
        <v>699</v>
      </c>
      <c r="B600" s="1" t="s">
        <v>42</v>
      </c>
      <c r="C600" s="1" t="s">
        <v>672</v>
      </c>
      <c r="D600" s="1" t="s">
        <v>0</v>
      </c>
      <c r="E600" s="1" t="s">
        <v>462</v>
      </c>
      <c r="F600" s="1" t="s">
        <v>47</v>
      </c>
      <c r="G600" s="6">
        <v>2.2277999999999998</v>
      </c>
      <c r="H600" s="6">
        <v>19.474</v>
      </c>
      <c r="I600" s="9">
        <v>0.2346</v>
      </c>
      <c r="J600" s="6">
        <v>18.3233</v>
      </c>
      <c r="K600" s="6">
        <v>4.2346000000000004</v>
      </c>
      <c r="L600" s="6">
        <v>1.0956999999999999</v>
      </c>
      <c r="M600" s="6">
        <v>1.5951</v>
      </c>
      <c r="N600" s="6">
        <v>40.8887</v>
      </c>
      <c r="O600" s="6">
        <v>15.2217</v>
      </c>
      <c r="P600" s="6">
        <v>90.957099999999997</v>
      </c>
      <c r="Q600" s="6">
        <v>2.2888999999999999</v>
      </c>
      <c r="R600" s="9">
        <v>1.2350000000000001</v>
      </c>
      <c r="S600" s="12">
        <v>35111.671900000001</v>
      </c>
      <c r="T600" s="6">
        <v>5.4680999999999997</v>
      </c>
      <c r="U600" s="6">
        <v>44.637799999999999</v>
      </c>
      <c r="V600" s="6">
        <v>54.689399999999999</v>
      </c>
      <c r="W600" s="9">
        <v>0.30020000000000002</v>
      </c>
      <c r="X600" s="6">
        <v>11.9</v>
      </c>
      <c r="Y600" s="6">
        <v>520.90210000000002</v>
      </c>
      <c r="Z600" s="9">
        <v>0.82220000000000004</v>
      </c>
      <c r="AA600" s="9">
        <v>0.53349999999999997</v>
      </c>
      <c r="AB600" s="6">
        <v>5.8167999999999997</v>
      </c>
      <c r="AC600" s="6">
        <v>69.238100000000003</v>
      </c>
      <c r="AD600" s="6">
        <v>146.49440000000001</v>
      </c>
      <c r="AE600" s="12">
        <v>96561.273400000005</v>
      </c>
      <c r="AF600" s="12">
        <v>1639.8362</v>
      </c>
      <c r="AG600" s="12">
        <v>31595.890599999999</v>
      </c>
      <c r="AH600" s="6">
        <v>3.0815000000000001</v>
      </c>
      <c r="AI600" s="12">
        <v>13824.7021</v>
      </c>
      <c r="AJ600" s="12">
        <v>783.34360000000004</v>
      </c>
      <c r="AK600" s="12">
        <v>18514.6934</v>
      </c>
      <c r="AL600" s="12">
        <v>4663.8467000000001</v>
      </c>
      <c r="AM600" s="12">
        <v>81.271699999999996</v>
      </c>
      <c r="AN600" s="2"/>
      <c r="AO600" s="2"/>
      <c r="AP600" s="2"/>
      <c r="AQ600" s="2"/>
      <c r="AR600" s="2"/>
    </row>
    <row r="601" spans="1:44" x14ac:dyDescent="0.3">
      <c r="A601" s="1" t="s">
        <v>700</v>
      </c>
      <c r="B601" s="1" t="s">
        <v>42</v>
      </c>
      <c r="C601" s="1"/>
      <c r="D601" s="1" t="s">
        <v>0</v>
      </c>
      <c r="E601" s="1" t="s">
        <v>462</v>
      </c>
      <c r="F601" s="1" t="s">
        <v>47</v>
      </c>
      <c r="G601" s="6">
        <v>1.9854000000000001</v>
      </c>
      <c r="H601" s="6">
        <v>19.7075</v>
      </c>
      <c r="I601" s="9">
        <v>0.28939999999999999</v>
      </c>
      <c r="J601" s="6">
        <v>19.811599999999999</v>
      </c>
      <c r="K601" s="6">
        <v>4.6154000000000002</v>
      </c>
      <c r="L601" s="6">
        <v>1.7888999999999999</v>
      </c>
      <c r="M601" s="6">
        <v>1.7182999999999999</v>
      </c>
      <c r="N601" s="6">
        <v>46.606299999999997</v>
      </c>
      <c r="O601" s="6">
        <v>13.0383</v>
      </c>
      <c r="P601" s="6">
        <v>97.679400000000001</v>
      </c>
      <c r="Q601" s="6">
        <v>3.2326999999999999</v>
      </c>
      <c r="R601" s="9">
        <v>1.3227</v>
      </c>
      <c r="S601" s="12">
        <v>33497.273399999998</v>
      </c>
      <c r="T601" s="6">
        <v>5.1565000000000003</v>
      </c>
      <c r="U601" s="6">
        <v>35.868699999999997</v>
      </c>
      <c r="V601" s="6">
        <v>55.012599999999999</v>
      </c>
      <c r="W601" s="9">
        <v>0.50739999999999996</v>
      </c>
      <c r="X601" s="6">
        <v>11.6111</v>
      </c>
      <c r="Y601" s="6">
        <v>521.85699999999997</v>
      </c>
      <c r="Z601" s="9">
        <v>0.72340000000000004</v>
      </c>
      <c r="AA601" s="9">
        <v>0.60509999999999997</v>
      </c>
      <c r="AB601" s="6">
        <v>6.2690999999999999</v>
      </c>
      <c r="AC601" s="6">
        <v>65.515500000000003</v>
      </c>
      <c r="AD601" s="6">
        <v>151.69560000000001</v>
      </c>
      <c r="AE601" s="12">
        <v>95053.179699999993</v>
      </c>
      <c r="AF601" s="12">
        <v>1041.5628999999999</v>
      </c>
      <c r="AG601" s="12">
        <v>28291.283200000002</v>
      </c>
      <c r="AH601" s="6">
        <v>3.4674999999999998</v>
      </c>
      <c r="AI601" s="12">
        <v>12574.421899999999</v>
      </c>
      <c r="AJ601" s="12">
        <v>649.49030000000005</v>
      </c>
      <c r="AK601" s="12">
        <v>18837.8164</v>
      </c>
      <c r="AL601" s="12">
        <v>5162.6958000000004</v>
      </c>
      <c r="AM601" s="12">
        <v>81.701499999999996</v>
      </c>
      <c r="AN601" s="2"/>
      <c r="AO601" s="2"/>
      <c r="AP601" s="2"/>
      <c r="AQ601" s="2"/>
      <c r="AR601" s="2"/>
    </row>
    <row r="602" spans="1:44" x14ac:dyDescent="0.3">
      <c r="A602" s="1" t="s">
        <v>701</v>
      </c>
      <c r="B602" s="1" t="s">
        <v>42</v>
      </c>
      <c r="C602" s="1" t="s">
        <v>686</v>
      </c>
      <c r="D602" s="1" t="s">
        <v>0</v>
      </c>
      <c r="E602" s="1" t="s">
        <v>702</v>
      </c>
      <c r="F602" s="1" t="s">
        <v>47</v>
      </c>
      <c r="G602" s="6">
        <v>1.6832</v>
      </c>
      <c r="H602" s="6">
        <v>21.136500000000002</v>
      </c>
      <c r="I602" s="9">
        <v>0.2261</v>
      </c>
      <c r="J602" s="6">
        <v>19.818300000000001</v>
      </c>
      <c r="K602" s="6">
        <v>4.2058999999999997</v>
      </c>
      <c r="L602" s="6">
        <v>0.82320000000000004</v>
      </c>
      <c r="M602" s="6">
        <v>1.4846999999999999</v>
      </c>
      <c r="N602" s="6">
        <v>46.787799999999997</v>
      </c>
      <c r="O602" s="6">
        <v>13.400600000000001</v>
      </c>
      <c r="P602" s="6">
        <v>106.27719999999999</v>
      </c>
      <c r="Q602" s="6">
        <v>2.9779</v>
      </c>
      <c r="R602" s="9">
        <v>1.161</v>
      </c>
      <c r="S602" s="12">
        <v>42111.894500000002</v>
      </c>
      <c r="T602" s="6">
        <v>5.4109999999999996</v>
      </c>
      <c r="U602" s="6">
        <v>36.793199999999999</v>
      </c>
      <c r="V602" s="6">
        <v>67.944000000000003</v>
      </c>
      <c r="W602" s="9">
        <v>0.29289999999999999</v>
      </c>
      <c r="X602" s="6">
        <v>13.565</v>
      </c>
      <c r="Y602" s="6">
        <v>288.33499999999998</v>
      </c>
      <c r="Z602" s="9">
        <v>0.79320000000000002</v>
      </c>
      <c r="AA602" s="9">
        <v>0.49609999999999999</v>
      </c>
      <c r="AB602" s="6">
        <v>5.6119000000000003</v>
      </c>
      <c r="AC602" s="6">
        <v>75.278999999999996</v>
      </c>
      <c r="AD602" s="6">
        <v>138.91759999999999</v>
      </c>
      <c r="AE602" s="12">
        <v>97341.554699999993</v>
      </c>
      <c r="AF602" s="12">
        <v>460.85300000000001</v>
      </c>
      <c r="AG602" s="12">
        <v>20943.6875</v>
      </c>
      <c r="AH602" s="6">
        <v>2.7027999999999999</v>
      </c>
      <c r="AI602" s="12">
        <v>20969.650399999999</v>
      </c>
      <c r="AJ602" s="12">
        <v>735.49980000000005</v>
      </c>
      <c r="AK602" s="12">
        <v>14255.9424</v>
      </c>
      <c r="AL602" s="12">
        <v>5535.2852000000003</v>
      </c>
      <c r="AM602" s="12">
        <v>93.887299999999996</v>
      </c>
      <c r="AN602" s="2"/>
      <c r="AO602" s="2"/>
      <c r="AP602" s="2"/>
      <c r="AQ602" s="2"/>
      <c r="AR602" s="2"/>
    </row>
    <row r="603" spans="1:44" x14ac:dyDescent="0.3">
      <c r="A603" s="1" t="s">
        <v>703</v>
      </c>
      <c r="B603" s="1" t="s">
        <v>42</v>
      </c>
      <c r="C603" s="1" t="s">
        <v>686</v>
      </c>
      <c r="D603" s="1" t="s">
        <v>0</v>
      </c>
      <c r="E603" s="1" t="s">
        <v>702</v>
      </c>
      <c r="F603" s="1" t="s">
        <v>47</v>
      </c>
      <c r="G603" s="6">
        <v>2.032</v>
      </c>
      <c r="H603" s="6">
        <v>20.0322</v>
      </c>
      <c r="I603" s="9">
        <v>0.20300000000000001</v>
      </c>
      <c r="J603" s="6">
        <v>18.458500000000001</v>
      </c>
      <c r="K603" s="6">
        <v>3.6901999999999999</v>
      </c>
      <c r="L603" s="6">
        <v>0.92920000000000003</v>
      </c>
      <c r="M603" s="6">
        <v>1.3221000000000001</v>
      </c>
      <c r="N603" s="6">
        <v>46.113100000000003</v>
      </c>
      <c r="O603" s="6">
        <v>14.1488</v>
      </c>
      <c r="P603" s="6">
        <v>101.4982</v>
      </c>
      <c r="Q603" s="6">
        <v>3.2454000000000001</v>
      </c>
      <c r="R603" s="9">
        <v>1.0450999999999999</v>
      </c>
      <c r="S603" s="12">
        <v>38252.097699999998</v>
      </c>
      <c r="T603" s="6">
        <v>5.4082999999999997</v>
      </c>
      <c r="U603" s="6">
        <v>45.802900000000001</v>
      </c>
      <c r="V603" s="6">
        <v>68.071200000000005</v>
      </c>
      <c r="W603" s="9">
        <v>0.2732</v>
      </c>
      <c r="X603" s="6">
        <v>11.6805</v>
      </c>
      <c r="Y603" s="6">
        <v>321.2466</v>
      </c>
      <c r="Z603" s="9">
        <v>0.79990000000000006</v>
      </c>
      <c r="AA603" s="9">
        <v>0.45079999999999998</v>
      </c>
      <c r="AB603" s="6">
        <v>5.5198999999999998</v>
      </c>
      <c r="AC603" s="6">
        <v>69.3553</v>
      </c>
      <c r="AD603" s="6">
        <v>138.4539</v>
      </c>
      <c r="AE603" s="12">
        <v>87379.359400000001</v>
      </c>
      <c r="AF603" s="12">
        <v>617.87860000000001</v>
      </c>
      <c r="AG603" s="12">
        <v>17374.398399999998</v>
      </c>
      <c r="AH603" s="6">
        <v>3.0383</v>
      </c>
      <c r="AI603" s="12">
        <v>23982.081999999999</v>
      </c>
      <c r="AJ603" s="12">
        <v>770.59500000000003</v>
      </c>
      <c r="AK603" s="12">
        <v>12717.270500000001</v>
      </c>
      <c r="AL603" s="12">
        <v>5022.0796</v>
      </c>
      <c r="AM603" s="12">
        <v>76.091300000000004</v>
      </c>
      <c r="AN603" s="2"/>
      <c r="AO603" s="2"/>
      <c r="AP603" s="2"/>
      <c r="AQ603" s="2"/>
      <c r="AR603" s="2"/>
    </row>
    <row r="604" spans="1:44" x14ac:dyDescent="0.3">
      <c r="A604" s="1" t="s">
        <v>704</v>
      </c>
      <c r="B604" s="1" t="s">
        <v>42</v>
      </c>
      <c r="C604" s="1" t="s">
        <v>686</v>
      </c>
      <c r="D604" s="1" t="s">
        <v>0</v>
      </c>
      <c r="E604" s="1" t="s">
        <v>702</v>
      </c>
      <c r="F604" s="1" t="s">
        <v>47</v>
      </c>
      <c r="G604" s="6">
        <v>1.5406</v>
      </c>
      <c r="H604" s="6">
        <v>25.4785</v>
      </c>
      <c r="I604" s="9">
        <v>0.22420000000000001</v>
      </c>
      <c r="J604" s="6">
        <v>25.6233</v>
      </c>
      <c r="K604" s="6">
        <v>5.1814</v>
      </c>
      <c r="L604" s="6">
        <v>0.63770000000000004</v>
      </c>
      <c r="M604" s="6">
        <v>1.6627000000000001</v>
      </c>
      <c r="N604" s="6">
        <v>46.697000000000003</v>
      </c>
      <c r="O604" s="6">
        <v>16.191600000000001</v>
      </c>
      <c r="P604" s="6">
        <v>111.7307</v>
      </c>
      <c r="Q604" s="6">
        <v>3.9550000000000001</v>
      </c>
      <c r="R604" s="9">
        <v>1.4119999999999999</v>
      </c>
      <c r="S604" s="12">
        <v>44513.593800000002</v>
      </c>
      <c r="T604" s="6">
        <v>5.9764999999999997</v>
      </c>
      <c r="U604" s="6">
        <v>57.027299999999997</v>
      </c>
      <c r="V604" s="6">
        <v>76.703800000000001</v>
      </c>
      <c r="W604" s="9">
        <v>0.2913</v>
      </c>
      <c r="X604" s="6">
        <v>15.2636</v>
      </c>
      <c r="Y604" s="6">
        <v>366.02010000000001</v>
      </c>
      <c r="Z604" s="9">
        <v>0.79979999999999996</v>
      </c>
      <c r="AA604" s="9">
        <v>0.6169</v>
      </c>
      <c r="AB604" s="6">
        <v>5.4427000000000003</v>
      </c>
      <c r="AC604" s="6">
        <v>83.0334</v>
      </c>
      <c r="AD604" s="6">
        <v>161.47810000000001</v>
      </c>
      <c r="AE604" s="12">
        <v>93073.960900000005</v>
      </c>
      <c r="AF604" s="12">
        <v>741.56740000000002</v>
      </c>
      <c r="AG604" s="12">
        <v>23036.041000000001</v>
      </c>
      <c r="AH604" s="6">
        <v>3.1112000000000002</v>
      </c>
      <c r="AI604" s="12">
        <v>22844.242200000001</v>
      </c>
      <c r="AJ604" s="12">
        <v>947.25210000000004</v>
      </c>
      <c r="AK604" s="12">
        <v>14021.0762</v>
      </c>
      <c r="AL604" s="12">
        <v>5795.8109999999997</v>
      </c>
      <c r="AM604" s="12">
        <v>82.246200000000002</v>
      </c>
      <c r="AN604" s="2"/>
      <c r="AO604" s="2"/>
      <c r="AP604" s="2"/>
      <c r="AQ604" s="2"/>
      <c r="AR604" s="2"/>
    </row>
    <row r="605" spans="1:44" x14ac:dyDescent="0.3">
      <c r="A605" s="1" t="s">
        <v>705</v>
      </c>
      <c r="B605" s="1" t="s">
        <v>42</v>
      </c>
      <c r="C605" s="1" t="s">
        <v>686</v>
      </c>
      <c r="D605" s="1" t="s">
        <v>0</v>
      </c>
      <c r="E605" s="1" t="s">
        <v>702</v>
      </c>
      <c r="F605" s="1" t="s">
        <v>47</v>
      </c>
      <c r="G605" s="6">
        <v>2.0695000000000001</v>
      </c>
      <c r="H605" s="6">
        <v>21.584499999999998</v>
      </c>
      <c r="I605" s="9">
        <v>0.25929999999999997</v>
      </c>
      <c r="J605" s="6">
        <v>23.177900000000001</v>
      </c>
      <c r="K605" s="6">
        <v>4.6307999999999998</v>
      </c>
      <c r="L605" s="6">
        <v>1.0183</v>
      </c>
      <c r="M605" s="6">
        <v>1.7674000000000001</v>
      </c>
      <c r="N605" s="6">
        <v>48.297499999999999</v>
      </c>
      <c r="O605" s="6">
        <v>15.6272</v>
      </c>
      <c r="P605" s="6">
        <v>114.7342</v>
      </c>
      <c r="Q605" s="6">
        <v>3.4379</v>
      </c>
      <c r="R605" s="9">
        <v>1.2957000000000001</v>
      </c>
      <c r="S605" s="12">
        <v>44673.453099999999</v>
      </c>
      <c r="T605" s="6">
        <v>5.9732000000000003</v>
      </c>
      <c r="U605" s="6">
        <v>51.105899999999998</v>
      </c>
      <c r="V605" s="6">
        <v>75.4251</v>
      </c>
      <c r="W605" s="9">
        <v>0.33379999999999999</v>
      </c>
      <c r="X605" s="6">
        <v>15.762600000000001</v>
      </c>
      <c r="Y605" s="6">
        <v>363.80849999999998</v>
      </c>
      <c r="Z605" s="9">
        <v>0.85350000000000004</v>
      </c>
      <c r="AA605" s="9">
        <v>0.58589999999999998</v>
      </c>
      <c r="AB605" s="6">
        <v>6.1599000000000004</v>
      </c>
      <c r="AC605" s="6">
        <v>83.402299999999997</v>
      </c>
      <c r="AD605" s="6">
        <v>172.41079999999999</v>
      </c>
      <c r="AE605" s="12">
        <v>98600.703099999999</v>
      </c>
      <c r="AF605" s="12">
        <v>756.0684</v>
      </c>
      <c r="AG605" s="12">
        <v>19875.976600000002</v>
      </c>
      <c r="AH605" s="6">
        <v>3.3151999999999999</v>
      </c>
      <c r="AI605" s="12">
        <v>27126.529299999998</v>
      </c>
      <c r="AJ605" s="12">
        <v>787.66269999999997</v>
      </c>
      <c r="AK605" s="12">
        <v>13975.124</v>
      </c>
      <c r="AL605" s="12">
        <v>5653.4224000000004</v>
      </c>
      <c r="AM605" s="12">
        <v>99.318799999999996</v>
      </c>
      <c r="AN605" s="2"/>
      <c r="AO605" s="2"/>
      <c r="AP605" s="2"/>
      <c r="AQ605" s="2"/>
      <c r="AR605" s="2"/>
    </row>
    <row r="606" spans="1:44" x14ac:dyDescent="0.3">
      <c r="A606" s="1" t="s">
        <v>706</v>
      </c>
      <c r="B606" s="1" t="s">
        <v>42</v>
      </c>
      <c r="C606" s="1" t="s">
        <v>686</v>
      </c>
      <c r="D606" s="1" t="s">
        <v>0</v>
      </c>
      <c r="E606" s="1" t="s">
        <v>702</v>
      </c>
      <c r="F606" s="1" t="s">
        <v>47</v>
      </c>
      <c r="G606" s="6">
        <v>2.0318999999999998</v>
      </c>
      <c r="H606" s="6">
        <v>25.095199999999998</v>
      </c>
      <c r="I606" s="9">
        <v>0.2359</v>
      </c>
      <c r="J606" s="6">
        <v>23.829899999999999</v>
      </c>
      <c r="K606" s="6">
        <v>4.9775</v>
      </c>
      <c r="L606" s="6">
        <v>1.1666000000000001</v>
      </c>
      <c r="M606" s="6">
        <v>1.7285999999999999</v>
      </c>
      <c r="N606" s="6">
        <v>52.314900000000002</v>
      </c>
      <c r="O606" s="6">
        <v>17.2623</v>
      </c>
      <c r="P606" s="6">
        <v>113.72920000000001</v>
      </c>
      <c r="Q606" s="6">
        <v>2.8776999999999999</v>
      </c>
      <c r="R606" s="9">
        <v>1.3764000000000001</v>
      </c>
      <c r="S606" s="12">
        <v>47066.214800000002</v>
      </c>
      <c r="T606" s="6">
        <v>6.3289999999999997</v>
      </c>
      <c r="U606" s="6">
        <v>59.610300000000002</v>
      </c>
      <c r="V606" s="6">
        <v>64.509</v>
      </c>
      <c r="W606" s="9">
        <v>0.29470000000000002</v>
      </c>
      <c r="X606" s="6">
        <v>15.2438</v>
      </c>
      <c r="Y606" s="6">
        <v>341.73070000000001</v>
      </c>
      <c r="Z606" s="9">
        <v>0.86009999999999998</v>
      </c>
      <c r="AA606" s="9">
        <v>0.59379999999999999</v>
      </c>
      <c r="AB606" s="6">
        <v>6.0678000000000001</v>
      </c>
      <c r="AC606" s="6">
        <v>83.709599999999995</v>
      </c>
      <c r="AD606" s="6">
        <v>171.11949999999999</v>
      </c>
      <c r="AE606" s="12">
        <v>100973.39840000001</v>
      </c>
      <c r="AF606" s="12">
        <v>365.28769999999997</v>
      </c>
      <c r="AG606" s="12">
        <v>19565.9375</v>
      </c>
      <c r="AH606" s="6">
        <v>3.5907</v>
      </c>
      <c r="AI606" s="12">
        <v>24388.0039</v>
      </c>
      <c r="AJ606" s="12">
        <v>845.08759999999995</v>
      </c>
      <c r="AK606" s="12">
        <v>13781.362300000001</v>
      </c>
      <c r="AL606" s="12">
        <v>6408.8643000000002</v>
      </c>
      <c r="AM606" s="12">
        <v>84.973699999999994</v>
      </c>
      <c r="AN606" s="2"/>
      <c r="AO606" s="2"/>
      <c r="AP606" s="2"/>
      <c r="AQ606" s="2"/>
      <c r="AR606" s="2"/>
    </row>
    <row r="607" spans="1:44" x14ac:dyDescent="0.3">
      <c r="A607" s="1" t="s">
        <v>707</v>
      </c>
      <c r="B607" s="1" t="s">
        <v>42</v>
      </c>
      <c r="C607" s="1" t="s">
        <v>686</v>
      </c>
      <c r="D607" s="1" t="s">
        <v>0</v>
      </c>
      <c r="E607" s="1" t="s">
        <v>702</v>
      </c>
      <c r="F607" s="1" t="s">
        <v>47</v>
      </c>
      <c r="G607" s="6">
        <v>2.2017000000000002</v>
      </c>
      <c r="H607" s="6">
        <v>24.341100000000001</v>
      </c>
      <c r="I607" s="9">
        <v>0.28410000000000002</v>
      </c>
      <c r="J607" s="6">
        <v>23.0733</v>
      </c>
      <c r="K607" s="6">
        <v>5.3208000000000002</v>
      </c>
      <c r="L607" s="6">
        <v>0.78459999999999996</v>
      </c>
      <c r="M607" s="6">
        <v>2.0352999999999999</v>
      </c>
      <c r="N607" s="6">
        <v>51.669600000000003</v>
      </c>
      <c r="O607" s="6">
        <v>13.784000000000001</v>
      </c>
      <c r="P607" s="6">
        <v>111.1994</v>
      </c>
      <c r="Q607" s="6">
        <v>2.9864999999999999</v>
      </c>
      <c r="R607" s="9">
        <v>1.4581999999999999</v>
      </c>
      <c r="S607" s="12">
        <v>42402.429700000001</v>
      </c>
      <c r="T607" s="6">
        <v>5.6367000000000003</v>
      </c>
      <c r="U607" s="6">
        <v>47.279699999999998</v>
      </c>
      <c r="V607" s="6">
        <v>60.705199999999998</v>
      </c>
      <c r="W607" s="9">
        <v>0.28389999999999999</v>
      </c>
      <c r="X607" s="6">
        <v>14.2417</v>
      </c>
      <c r="Y607" s="6">
        <v>345.56450000000001</v>
      </c>
      <c r="Z607" s="9">
        <v>0.80779999999999996</v>
      </c>
      <c r="AA607" s="9">
        <v>0.66169999999999995</v>
      </c>
      <c r="AB607" s="6">
        <v>6.0755999999999997</v>
      </c>
      <c r="AC607" s="6">
        <v>76.940799999999996</v>
      </c>
      <c r="AD607" s="6">
        <v>117.0783</v>
      </c>
      <c r="AE607" s="12">
        <v>93042.765599999999</v>
      </c>
      <c r="AF607" s="12">
        <v>472.1225</v>
      </c>
      <c r="AG607" s="12">
        <v>22473.705099999999</v>
      </c>
      <c r="AH607" s="6">
        <v>4.1258999999999997</v>
      </c>
      <c r="AI607" s="12">
        <v>21126.841799999998</v>
      </c>
      <c r="AJ607" s="12">
        <v>695.79729999999995</v>
      </c>
      <c r="AK607" s="12">
        <v>14368.9766</v>
      </c>
      <c r="AL607" s="12">
        <v>5055.3119999999999</v>
      </c>
      <c r="AM607" s="12">
        <v>94.439099999999996</v>
      </c>
      <c r="AN607" s="2"/>
      <c r="AO607" s="2"/>
      <c r="AP607" s="2"/>
      <c r="AQ607" s="2"/>
      <c r="AR607" s="2"/>
    </row>
    <row r="608" spans="1:44" x14ac:dyDescent="0.3">
      <c r="A608" s="1" t="s">
        <v>708</v>
      </c>
      <c r="B608" s="1" t="s">
        <v>42</v>
      </c>
      <c r="C608" s="1" t="s">
        <v>686</v>
      </c>
      <c r="D608" s="1" t="s">
        <v>0</v>
      </c>
      <c r="E608" s="1" t="s">
        <v>702</v>
      </c>
      <c r="F608" s="1" t="s">
        <v>47</v>
      </c>
      <c r="G608" s="6">
        <v>1.7102999999999999</v>
      </c>
      <c r="H608" s="6">
        <v>28.469200000000001</v>
      </c>
      <c r="I608" s="9">
        <v>0.33210000000000001</v>
      </c>
      <c r="J608" s="6">
        <v>29.060199999999998</v>
      </c>
      <c r="K608" s="6">
        <v>6.2385000000000002</v>
      </c>
      <c r="L608" s="6">
        <v>1.1268</v>
      </c>
      <c r="M608" s="6">
        <v>2.1539000000000001</v>
      </c>
      <c r="N608" s="6">
        <v>62.147500000000001</v>
      </c>
      <c r="O608" s="6">
        <v>18.870699999999999</v>
      </c>
      <c r="P608" s="6">
        <v>114.9472</v>
      </c>
      <c r="Q608" s="6">
        <v>2.7507999999999999</v>
      </c>
      <c r="R608" s="9">
        <v>1.6554</v>
      </c>
      <c r="S608" s="12">
        <v>46643.398399999998</v>
      </c>
      <c r="T608" s="6">
        <v>6.3250000000000002</v>
      </c>
      <c r="U608" s="6">
        <v>44.655700000000003</v>
      </c>
      <c r="V608" s="6">
        <v>57.5593</v>
      </c>
      <c r="W608" s="9">
        <v>0.2495</v>
      </c>
      <c r="X608" s="6">
        <v>15.8551</v>
      </c>
      <c r="Y608" s="6">
        <v>333.45760000000001</v>
      </c>
      <c r="Z608" s="9">
        <v>0.876</v>
      </c>
      <c r="AA608" s="9">
        <v>0.83169999999999999</v>
      </c>
      <c r="AB608" s="6">
        <v>6.8973000000000004</v>
      </c>
      <c r="AC608" s="6">
        <v>84.0548</v>
      </c>
      <c r="AD608" s="6">
        <v>176.95259999999999</v>
      </c>
      <c r="AE608" s="12">
        <v>106319.57030000001</v>
      </c>
      <c r="AF608" s="12">
        <v>566.83069999999998</v>
      </c>
      <c r="AG608" s="12">
        <v>20192.285199999998</v>
      </c>
      <c r="AH608" s="6">
        <v>4.4798999999999998</v>
      </c>
      <c r="AI608" s="12">
        <v>17299.347699999998</v>
      </c>
      <c r="AJ608" s="12">
        <v>1011.8633</v>
      </c>
      <c r="AK608" s="12">
        <v>14009.890600000001</v>
      </c>
      <c r="AL608" s="12">
        <v>5833.5420000000004</v>
      </c>
      <c r="AM608" s="12">
        <v>96.684799999999996</v>
      </c>
      <c r="AN608" s="2"/>
      <c r="AO608" s="2"/>
      <c r="AP608" s="2"/>
      <c r="AQ608" s="2"/>
      <c r="AR608" s="2"/>
    </row>
    <row r="609" spans="1:44" x14ac:dyDescent="0.3">
      <c r="A609" s="1" t="s">
        <v>709</v>
      </c>
      <c r="B609" s="1" t="s">
        <v>42</v>
      </c>
      <c r="C609" s="1" t="s">
        <v>686</v>
      </c>
      <c r="D609" s="1" t="s">
        <v>0</v>
      </c>
      <c r="E609" s="1" t="s">
        <v>702</v>
      </c>
      <c r="F609" s="1" t="s">
        <v>47</v>
      </c>
      <c r="G609" s="6">
        <v>1.8498000000000001</v>
      </c>
      <c r="H609" s="6">
        <v>22.916599999999999</v>
      </c>
      <c r="I609" s="9">
        <v>0.23119999999999999</v>
      </c>
      <c r="J609" s="6">
        <v>17.490200000000002</v>
      </c>
      <c r="K609" s="6">
        <v>4.2202999999999999</v>
      </c>
      <c r="L609" s="6">
        <v>1.3044</v>
      </c>
      <c r="M609" s="6">
        <v>1.5824</v>
      </c>
      <c r="N609" s="6">
        <v>48.724400000000003</v>
      </c>
      <c r="O609" s="6">
        <v>14.715299999999999</v>
      </c>
      <c r="P609" s="6">
        <v>88.521299999999997</v>
      </c>
      <c r="Q609" s="6">
        <v>3.6406000000000001</v>
      </c>
      <c r="R609" s="9">
        <v>1.0603</v>
      </c>
      <c r="S609" s="12">
        <v>37352.800799999997</v>
      </c>
      <c r="T609" s="6">
        <v>5.2500999999999998</v>
      </c>
      <c r="U609" s="6">
        <v>50.904899999999998</v>
      </c>
      <c r="V609" s="6">
        <v>77.419799999999995</v>
      </c>
      <c r="W609" s="9">
        <v>0.37109999999999999</v>
      </c>
      <c r="X609" s="6">
        <v>12.6966</v>
      </c>
      <c r="Y609" s="6">
        <v>294.96190000000001</v>
      </c>
      <c r="Z609" s="9">
        <v>0.82689999999999997</v>
      </c>
      <c r="AA609" s="9">
        <v>0.5645</v>
      </c>
      <c r="AB609" s="6">
        <v>6.8301999999999996</v>
      </c>
      <c r="AC609" s="6">
        <v>72.124099999999999</v>
      </c>
      <c r="AD609" s="6">
        <v>129.8038</v>
      </c>
      <c r="AE609" s="12">
        <v>87525.179699999993</v>
      </c>
      <c r="AF609" s="12">
        <v>435.64440000000002</v>
      </c>
      <c r="AG609" s="12">
        <v>17525.968799999999</v>
      </c>
      <c r="AH609" s="6">
        <v>3.0947</v>
      </c>
      <c r="AI609" s="12">
        <v>28966.925800000001</v>
      </c>
      <c r="AJ609" s="12">
        <v>767.77719999999999</v>
      </c>
      <c r="AK609" s="12">
        <v>15313.661099999999</v>
      </c>
      <c r="AL609" s="12">
        <v>5690.8198000000002</v>
      </c>
      <c r="AM609" s="12">
        <v>71.571799999999996</v>
      </c>
      <c r="AN609" s="2"/>
      <c r="AO609" s="2"/>
      <c r="AP609" s="2"/>
      <c r="AQ609" s="2"/>
      <c r="AR609" s="2"/>
    </row>
    <row r="610" spans="1:44" x14ac:dyDescent="0.3">
      <c r="A610" s="1" t="s">
        <v>710</v>
      </c>
      <c r="B610" s="1" t="s">
        <v>42</v>
      </c>
      <c r="C610" s="1" t="s">
        <v>686</v>
      </c>
      <c r="D610" s="1" t="s">
        <v>0</v>
      </c>
      <c r="E610" s="1" t="s">
        <v>702</v>
      </c>
      <c r="F610" s="1" t="s">
        <v>47</v>
      </c>
      <c r="G610" s="6">
        <v>2.5756999999999999</v>
      </c>
      <c r="H610" s="6">
        <v>21.774100000000001</v>
      </c>
      <c r="I610" s="9">
        <v>0.25840000000000002</v>
      </c>
      <c r="J610" s="6">
        <v>23.163</v>
      </c>
      <c r="K610" s="6">
        <v>5.09</v>
      </c>
      <c r="L610" s="6">
        <v>1.0401</v>
      </c>
      <c r="M610" s="6">
        <v>1.6695</v>
      </c>
      <c r="N610" s="6">
        <v>49.750399999999999</v>
      </c>
      <c r="O610" s="6">
        <v>12.520799999999999</v>
      </c>
      <c r="P610" s="6">
        <v>101.95699999999999</v>
      </c>
      <c r="Q610" s="6">
        <v>5.1238999999999999</v>
      </c>
      <c r="R610" s="9">
        <v>1.4236</v>
      </c>
      <c r="S610" s="12">
        <v>33206.265599999999</v>
      </c>
      <c r="T610" s="6">
        <v>5.1616999999999997</v>
      </c>
      <c r="U610" s="6">
        <v>40.887999999999998</v>
      </c>
      <c r="V610" s="6">
        <v>59.735100000000003</v>
      </c>
      <c r="W610" s="9">
        <v>0.3372</v>
      </c>
      <c r="X610" s="6">
        <v>12.2377</v>
      </c>
      <c r="Y610" s="6">
        <v>328.24020000000002</v>
      </c>
      <c r="Z610" s="9">
        <v>0.6159</v>
      </c>
      <c r="AA610" s="9">
        <v>0.67020000000000002</v>
      </c>
      <c r="AB610" s="6">
        <v>4.9535999999999998</v>
      </c>
      <c r="AC610" s="6">
        <v>70.904399999999995</v>
      </c>
      <c r="AD610" s="6">
        <v>149.37739999999999</v>
      </c>
      <c r="AE610" s="12">
        <v>92016.398400000005</v>
      </c>
      <c r="AF610" s="12">
        <v>520.06299999999999</v>
      </c>
      <c r="AG610" s="12">
        <v>19543.4375</v>
      </c>
      <c r="AH610" s="6">
        <v>3.6122000000000001</v>
      </c>
      <c r="AI610" s="12">
        <v>16177.669900000001</v>
      </c>
      <c r="AJ610" s="12">
        <v>319.91199999999998</v>
      </c>
      <c r="AK610" s="12">
        <v>14584.6348</v>
      </c>
      <c r="AL610" s="12">
        <v>4664.0576000000001</v>
      </c>
      <c r="AM610" s="12">
        <v>85.667400000000001</v>
      </c>
      <c r="AN610" s="2"/>
      <c r="AO610" s="2"/>
      <c r="AP610" s="2"/>
      <c r="AQ610" s="2"/>
      <c r="AR610" s="2"/>
    </row>
    <row r="611" spans="1:44" x14ac:dyDescent="0.3">
      <c r="A611" s="1" t="s">
        <v>711</v>
      </c>
      <c r="B611" s="1" t="s">
        <v>42</v>
      </c>
      <c r="C611" s="1" t="s">
        <v>686</v>
      </c>
      <c r="D611" s="1" t="s">
        <v>0</v>
      </c>
      <c r="E611" s="1" t="s">
        <v>702</v>
      </c>
      <c r="F611" s="1" t="s">
        <v>47</v>
      </c>
      <c r="G611" s="6">
        <v>2.4403999999999999</v>
      </c>
      <c r="H611" s="6">
        <v>27.386500000000002</v>
      </c>
      <c r="I611" s="9">
        <v>0.30709999999999998</v>
      </c>
      <c r="J611" s="6">
        <v>27.974699999999999</v>
      </c>
      <c r="K611" s="6">
        <v>5.8673000000000002</v>
      </c>
      <c r="L611" s="6">
        <v>1.3631</v>
      </c>
      <c r="M611" s="6">
        <v>1.9861</v>
      </c>
      <c r="N611" s="6">
        <v>57.9495</v>
      </c>
      <c r="O611" s="6">
        <v>16.7392</v>
      </c>
      <c r="P611" s="6">
        <v>110.8618</v>
      </c>
      <c r="Q611" s="6">
        <v>3.1903999999999999</v>
      </c>
      <c r="R611" s="9">
        <v>1.5838000000000001</v>
      </c>
      <c r="S611" s="12">
        <v>46594.824200000003</v>
      </c>
      <c r="T611" s="6">
        <v>6.3845999999999998</v>
      </c>
      <c r="U611" s="6">
        <v>71.460899999999995</v>
      </c>
      <c r="V611" s="6">
        <v>70.081199999999995</v>
      </c>
      <c r="W611" s="9">
        <v>0.27760000000000001</v>
      </c>
      <c r="X611" s="6">
        <v>15.8718</v>
      </c>
      <c r="Y611" s="6">
        <v>356.4905</v>
      </c>
      <c r="Z611" s="9">
        <v>0.87739999999999996</v>
      </c>
      <c r="AA611" s="9">
        <v>0.92500000000000004</v>
      </c>
      <c r="AB611" s="6">
        <v>6.88</v>
      </c>
      <c r="AC611" s="6">
        <v>87.796899999999994</v>
      </c>
      <c r="AD611" s="6">
        <v>198.0197</v>
      </c>
      <c r="AE611" s="12">
        <v>100185.36719999999</v>
      </c>
      <c r="AF611" s="12">
        <v>471.91059999999999</v>
      </c>
      <c r="AG611" s="12">
        <v>19926.168000000001</v>
      </c>
      <c r="AH611" s="6">
        <v>4.0648</v>
      </c>
      <c r="AI611" s="12">
        <v>24046.601600000002</v>
      </c>
      <c r="AJ611" s="12">
        <v>796.19680000000005</v>
      </c>
      <c r="AK611" s="12">
        <v>14621.0303</v>
      </c>
      <c r="AL611" s="12">
        <v>6365.6079</v>
      </c>
      <c r="AM611" s="12">
        <v>89.7376</v>
      </c>
      <c r="AN611" s="2"/>
      <c r="AO611" s="2"/>
      <c r="AP611" s="2"/>
      <c r="AQ611" s="2"/>
      <c r="AR611" s="2"/>
    </row>
    <row r="612" spans="1:44" x14ac:dyDescent="0.3">
      <c r="A612" s="1" t="s">
        <v>712</v>
      </c>
      <c r="B612" s="1" t="s">
        <v>42</v>
      </c>
      <c r="C612" s="1" t="s">
        <v>672</v>
      </c>
      <c r="D612" s="1" t="s">
        <v>0</v>
      </c>
      <c r="E612" s="1" t="s">
        <v>713</v>
      </c>
      <c r="F612" s="1" t="s">
        <v>47</v>
      </c>
      <c r="G612" s="6">
        <v>2.0590999999999999</v>
      </c>
      <c r="H612" s="6">
        <v>21.9711</v>
      </c>
      <c r="I612" s="9">
        <v>0.31559999999999999</v>
      </c>
      <c r="J612" s="6">
        <v>22.0518</v>
      </c>
      <c r="K612" s="6">
        <v>5.0178000000000003</v>
      </c>
      <c r="L612" s="6">
        <v>1.3833</v>
      </c>
      <c r="M612" s="6">
        <v>1.8384</v>
      </c>
      <c r="N612" s="6">
        <v>49.084200000000003</v>
      </c>
      <c r="O612" s="6">
        <v>13.589499999999999</v>
      </c>
      <c r="P612" s="6">
        <v>96.164699999999996</v>
      </c>
      <c r="Q612" s="6">
        <v>3.0263</v>
      </c>
      <c r="R612" s="9">
        <v>1.3438000000000001</v>
      </c>
      <c r="S612" s="12">
        <v>33716.453099999999</v>
      </c>
      <c r="T612" s="6">
        <v>4.9726999999999997</v>
      </c>
      <c r="U612" s="6">
        <v>45.170400000000001</v>
      </c>
      <c r="V612" s="6">
        <v>54.491399999999999</v>
      </c>
      <c r="W612" s="9">
        <v>0.32200000000000001</v>
      </c>
      <c r="X612" s="6">
        <v>11.3352</v>
      </c>
      <c r="Y612" s="6">
        <v>474.6112</v>
      </c>
      <c r="Z612" s="9">
        <v>0.75939999999999996</v>
      </c>
      <c r="AA612" s="9">
        <v>0.6673</v>
      </c>
      <c r="AB612" s="6">
        <v>6.6082999999999998</v>
      </c>
      <c r="AC612" s="6">
        <v>64.726600000000005</v>
      </c>
      <c r="AD612" s="6">
        <v>122.3676</v>
      </c>
      <c r="AE612" s="12">
        <v>91595.218800000002</v>
      </c>
      <c r="AF612" s="12">
        <v>1337.8978999999999</v>
      </c>
      <c r="AG612" s="12">
        <v>22656.845700000002</v>
      </c>
      <c r="AH612" s="6">
        <v>3.5928</v>
      </c>
      <c r="AI612" s="12">
        <v>12169.0273</v>
      </c>
      <c r="AJ612" s="12">
        <v>753.06910000000005</v>
      </c>
      <c r="AK612" s="12">
        <v>15179.055700000001</v>
      </c>
      <c r="AL612" s="12">
        <v>4629.8315000000002</v>
      </c>
      <c r="AM612" s="12">
        <v>68.701300000000003</v>
      </c>
      <c r="AN612" s="2"/>
      <c r="AO612" s="2"/>
      <c r="AP612" s="2"/>
      <c r="AQ612" s="2"/>
      <c r="AR612" s="2"/>
    </row>
    <row r="613" spans="1:44" x14ac:dyDescent="0.3">
      <c r="A613" s="1" t="s">
        <v>714</v>
      </c>
      <c r="B613" s="1" t="s">
        <v>42</v>
      </c>
      <c r="C613" s="1" t="s">
        <v>686</v>
      </c>
      <c r="D613" s="1" t="s">
        <v>0</v>
      </c>
      <c r="E613" s="1" t="s">
        <v>715</v>
      </c>
      <c r="F613" s="1" t="s">
        <v>47</v>
      </c>
      <c r="G613" s="6">
        <v>0.93889999999999996</v>
      </c>
      <c r="H613" s="6">
        <v>17.644600000000001</v>
      </c>
      <c r="I613" s="9">
        <v>0.2024</v>
      </c>
      <c r="J613" s="6">
        <v>15.845599999999999</v>
      </c>
      <c r="K613" s="6">
        <v>3.7458999999999998</v>
      </c>
      <c r="L613" s="6">
        <v>0.81710000000000005</v>
      </c>
      <c r="M613" s="6">
        <v>1.319</v>
      </c>
      <c r="N613" s="6">
        <v>34.590400000000002</v>
      </c>
      <c r="O613" s="6">
        <v>13.181699999999999</v>
      </c>
      <c r="P613" s="6">
        <v>80.811999999999998</v>
      </c>
      <c r="Q613" s="6">
        <v>2.9902000000000002</v>
      </c>
      <c r="R613" s="9">
        <v>1.1292</v>
      </c>
      <c r="S613" s="12">
        <v>36449.703099999999</v>
      </c>
      <c r="T613" s="6">
        <v>5.2832999999999997</v>
      </c>
      <c r="U613" s="6">
        <v>33.437399999999997</v>
      </c>
      <c r="V613" s="6">
        <v>71.960899999999995</v>
      </c>
      <c r="W613" s="9">
        <v>0.29520000000000002</v>
      </c>
      <c r="X613" s="6">
        <v>12.514799999999999</v>
      </c>
      <c r="Y613" s="6">
        <v>427.94450000000001</v>
      </c>
      <c r="Z613" s="9">
        <v>0.62450000000000006</v>
      </c>
      <c r="AA613" s="9">
        <v>0.47160000000000002</v>
      </c>
      <c r="AB613" s="6">
        <v>4.5869999999999997</v>
      </c>
      <c r="AC613" s="6">
        <v>66.101699999999994</v>
      </c>
      <c r="AD613" s="6">
        <v>136.5198</v>
      </c>
      <c r="AE613" s="12">
        <v>94584.226599999995</v>
      </c>
      <c r="AF613" s="12">
        <v>533.42250000000001</v>
      </c>
      <c r="AG613" s="12">
        <v>23964.595700000002</v>
      </c>
      <c r="AH613" s="6">
        <v>2.2126000000000001</v>
      </c>
      <c r="AI613" s="12">
        <v>22668.546900000001</v>
      </c>
      <c r="AJ613" s="12">
        <v>732.5059</v>
      </c>
      <c r="AK613" s="12">
        <v>15623.4863</v>
      </c>
      <c r="AL613" s="12">
        <v>4903.21</v>
      </c>
      <c r="AM613" s="12">
        <v>79.035899999999998</v>
      </c>
      <c r="AN613" s="2"/>
      <c r="AO613" s="2"/>
      <c r="AP613" s="2"/>
      <c r="AQ613" s="2"/>
      <c r="AR613" s="2"/>
    </row>
    <row r="614" spans="1:44" x14ac:dyDescent="0.3">
      <c r="A614" s="1" t="s">
        <v>716</v>
      </c>
      <c r="B614" s="1" t="s">
        <v>42</v>
      </c>
      <c r="C614" s="1" t="s">
        <v>686</v>
      </c>
      <c r="D614" s="1" t="s">
        <v>0</v>
      </c>
      <c r="E614" s="1" t="s">
        <v>715</v>
      </c>
      <c r="F614" s="1" t="s">
        <v>47</v>
      </c>
      <c r="G614" s="6">
        <v>1.6628000000000001</v>
      </c>
      <c r="H614" s="6">
        <v>17.0703</v>
      </c>
      <c r="I614" s="9">
        <v>0.22720000000000001</v>
      </c>
      <c r="J614" s="6">
        <v>15.445399999999999</v>
      </c>
      <c r="K614" s="6">
        <v>3.7452999999999999</v>
      </c>
      <c r="L614" s="6">
        <v>0.84499999999999997</v>
      </c>
      <c r="M614" s="6">
        <v>1.3523000000000001</v>
      </c>
      <c r="N614" s="6">
        <v>39.024000000000001</v>
      </c>
      <c r="O614" s="6">
        <v>13.2239</v>
      </c>
      <c r="P614" s="6">
        <v>85.0321</v>
      </c>
      <c r="Q614" s="6">
        <v>2.0348000000000002</v>
      </c>
      <c r="R614" s="9">
        <v>1.1956</v>
      </c>
      <c r="S614" s="12">
        <v>35912.621099999997</v>
      </c>
      <c r="T614" s="6">
        <v>4.7276999999999996</v>
      </c>
      <c r="U614" s="6">
        <v>31.136700000000001</v>
      </c>
      <c r="V614" s="6">
        <v>50.897599999999997</v>
      </c>
      <c r="W614" s="9">
        <v>0.2397</v>
      </c>
      <c r="X614" s="6">
        <v>11.917899999999999</v>
      </c>
      <c r="Y614" s="6">
        <v>465.17579999999998</v>
      </c>
      <c r="Z614" s="9">
        <v>0.61770000000000003</v>
      </c>
      <c r="AA614" s="9">
        <v>0.46800000000000003</v>
      </c>
      <c r="AB614" s="6">
        <v>5.0246000000000004</v>
      </c>
      <c r="AC614" s="6">
        <v>72.719899999999996</v>
      </c>
      <c r="AD614" s="6">
        <v>127.554</v>
      </c>
      <c r="AE614" s="12">
        <v>94067.546900000001</v>
      </c>
      <c r="AF614" s="12">
        <v>817.55179999999996</v>
      </c>
      <c r="AG614" s="12">
        <v>24235.019499999999</v>
      </c>
      <c r="AH614" s="6">
        <v>2.4632999999999998</v>
      </c>
      <c r="AI614" s="12">
        <v>17960.3262</v>
      </c>
      <c r="AJ614" s="12">
        <v>593.23099999999999</v>
      </c>
      <c r="AK614" s="12">
        <v>17115.732400000001</v>
      </c>
      <c r="AL614" s="12">
        <v>5485.6000999999997</v>
      </c>
      <c r="AM614" s="12">
        <v>80.234300000000005</v>
      </c>
      <c r="AN614" s="2"/>
      <c r="AO614" s="2"/>
      <c r="AP614" s="2"/>
      <c r="AQ614" s="2"/>
      <c r="AR614" s="2"/>
    </row>
    <row r="615" spans="1:44" x14ac:dyDescent="0.3">
      <c r="A615" s="1" t="s">
        <v>717</v>
      </c>
      <c r="B615" s="1" t="s">
        <v>42</v>
      </c>
      <c r="C615" s="1" t="s">
        <v>686</v>
      </c>
      <c r="D615" s="1" t="s">
        <v>0</v>
      </c>
      <c r="E615" s="1" t="s">
        <v>715</v>
      </c>
      <c r="F615" s="1" t="s">
        <v>47</v>
      </c>
      <c r="G615" s="6">
        <v>0.83360000000000001</v>
      </c>
      <c r="H615" s="6">
        <v>19.176100000000002</v>
      </c>
      <c r="I615" s="9">
        <v>0.1789</v>
      </c>
      <c r="J615" s="6">
        <v>19.427399999999999</v>
      </c>
      <c r="K615" s="6">
        <v>3.7014</v>
      </c>
      <c r="L615" s="6">
        <v>0.66220000000000001</v>
      </c>
      <c r="M615" s="6">
        <v>1.2951999999999999</v>
      </c>
      <c r="N615" s="6">
        <v>36.531199999999998</v>
      </c>
      <c r="O615" s="6">
        <v>13.511200000000001</v>
      </c>
      <c r="P615" s="6">
        <v>74.25</v>
      </c>
      <c r="Q615" s="6">
        <v>2.5417999999999998</v>
      </c>
      <c r="R615" s="9">
        <v>1.1024</v>
      </c>
      <c r="S615" s="12">
        <v>34908.476600000002</v>
      </c>
      <c r="T615" s="6">
        <v>4.6276000000000002</v>
      </c>
      <c r="U615" s="6">
        <v>22.8264</v>
      </c>
      <c r="V615" s="6">
        <v>63.091999999999999</v>
      </c>
      <c r="W615" s="9">
        <v>0.2387</v>
      </c>
      <c r="X615" s="6">
        <v>10.4024</v>
      </c>
      <c r="Y615" s="6">
        <v>438.2799</v>
      </c>
      <c r="Z615" s="9">
        <v>0.65259999999999996</v>
      </c>
      <c r="AA615" s="9">
        <v>0.48020000000000002</v>
      </c>
      <c r="AB615" s="6">
        <v>4.2858000000000001</v>
      </c>
      <c r="AC615" s="6">
        <v>66.5184</v>
      </c>
      <c r="AD615" s="6">
        <v>115.3802</v>
      </c>
      <c r="AE615" s="12">
        <v>87985.328099999999</v>
      </c>
      <c r="AF615" s="12">
        <v>662.77539999999999</v>
      </c>
      <c r="AG615" s="12">
        <v>21972.091799999998</v>
      </c>
      <c r="AH615" s="6">
        <v>2.4036</v>
      </c>
      <c r="AI615" s="12">
        <v>23620.074199999999</v>
      </c>
      <c r="AJ615" s="12">
        <v>778.06290000000001</v>
      </c>
      <c r="AK615" s="12">
        <v>14725.732400000001</v>
      </c>
      <c r="AL615" s="12">
        <v>4411.0693000000001</v>
      </c>
      <c r="AM615" s="12">
        <v>63.361400000000003</v>
      </c>
      <c r="AN615" s="2"/>
      <c r="AO615" s="2"/>
      <c r="AP615" s="2"/>
      <c r="AQ615" s="2"/>
      <c r="AR615" s="2"/>
    </row>
    <row r="616" spans="1:44" x14ac:dyDescent="0.3">
      <c r="A616" s="1" t="s">
        <v>718</v>
      </c>
      <c r="B616" s="1" t="s">
        <v>42</v>
      </c>
      <c r="C616" s="1" t="s">
        <v>686</v>
      </c>
      <c r="D616" s="1" t="s">
        <v>0</v>
      </c>
      <c r="E616" s="1" t="s">
        <v>715</v>
      </c>
      <c r="F616" s="1" t="s">
        <v>47</v>
      </c>
      <c r="G616" s="6">
        <v>0</v>
      </c>
      <c r="H616" s="6">
        <v>17.988</v>
      </c>
      <c r="I616" s="9">
        <v>0.22509999999999999</v>
      </c>
      <c r="J616" s="6">
        <v>17.463000000000001</v>
      </c>
      <c r="K616" s="6">
        <v>3.7686999999999999</v>
      </c>
      <c r="L616" s="6">
        <v>0.8579</v>
      </c>
      <c r="M616" s="6">
        <v>1.4424999999999999</v>
      </c>
      <c r="N616" s="6">
        <v>43.9983</v>
      </c>
      <c r="O616" s="6">
        <v>13.592000000000001</v>
      </c>
      <c r="P616" s="6">
        <v>84.297200000000004</v>
      </c>
      <c r="Q616" s="6">
        <v>2.8570000000000002</v>
      </c>
      <c r="R616" s="9">
        <v>1.1701999999999999</v>
      </c>
      <c r="S616" s="12">
        <v>37578.304700000001</v>
      </c>
      <c r="T616" s="6">
        <v>4.8028000000000004</v>
      </c>
      <c r="U616" s="6">
        <v>26.928699999999999</v>
      </c>
      <c r="V616" s="6">
        <v>62.922400000000003</v>
      </c>
      <c r="W616" s="9">
        <v>0.29189999999999999</v>
      </c>
      <c r="X616" s="6">
        <v>12.3453</v>
      </c>
      <c r="Y616" s="6">
        <v>404.58440000000002</v>
      </c>
      <c r="Z616" s="9">
        <v>0.61450000000000005</v>
      </c>
      <c r="AA616" s="9">
        <v>0.48680000000000001</v>
      </c>
      <c r="AB616" s="6">
        <v>5.4432999999999998</v>
      </c>
      <c r="AC616" s="6">
        <v>70.026600000000002</v>
      </c>
      <c r="AD616" s="6">
        <v>136.85730000000001</v>
      </c>
      <c r="AE616" s="12">
        <v>94979.296900000001</v>
      </c>
      <c r="AF616" s="12">
        <v>577.91980000000001</v>
      </c>
      <c r="AG616" s="12">
        <v>21649.859400000001</v>
      </c>
      <c r="AH616" s="6">
        <v>2.3578000000000001</v>
      </c>
      <c r="AI616" s="12">
        <v>23855.867200000001</v>
      </c>
      <c r="AJ616" s="12">
        <v>768.4502</v>
      </c>
      <c r="AK616" s="12">
        <v>15480.583000000001</v>
      </c>
      <c r="AL616" s="12">
        <v>4890.1239999999998</v>
      </c>
      <c r="AM616" s="12">
        <v>67.621499999999997</v>
      </c>
      <c r="AN616" s="2"/>
      <c r="AO616" s="2"/>
      <c r="AP616" s="2"/>
      <c r="AQ616" s="2"/>
      <c r="AR616" s="2"/>
    </row>
    <row r="617" spans="1:44" x14ac:dyDescent="0.3">
      <c r="A617" s="1" t="s">
        <v>719</v>
      </c>
      <c r="B617" s="1" t="s">
        <v>42</v>
      </c>
      <c r="C617" s="1" t="s">
        <v>686</v>
      </c>
      <c r="D617" s="1" t="s">
        <v>0</v>
      </c>
      <c r="E617" s="1" t="s">
        <v>720</v>
      </c>
      <c r="F617" s="1" t="s">
        <v>47</v>
      </c>
      <c r="G617" s="6">
        <v>1.6391</v>
      </c>
      <c r="H617" s="6">
        <v>22.386900000000001</v>
      </c>
      <c r="I617" s="9">
        <v>0.27860000000000001</v>
      </c>
      <c r="J617" s="6">
        <v>22.437899999999999</v>
      </c>
      <c r="K617" s="6">
        <v>5.1649000000000003</v>
      </c>
      <c r="L617" s="6">
        <v>1.3531</v>
      </c>
      <c r="M617" s="6">
        <v>2.0724999999999998</v>
      </c>
      <c r="N617" s="6">
        <v>49.1526</v>
      </c>
      <c r="O617" s="6">
        <v>16.62</v>
      </c>
      <c r="P617" s="6">
        <v>96.047499999999999</v>
      </c>
      <c r="Q617" s="6">
        <v>3.3313999999999999</v>
      </c>
      <c r="R617" s="9">
        <v>1.4417</v>
      </c>
      <c r="S617" s="12">
        <v>35060.519500000002</v>
      </c>
      <c r="T617" s="6">
        <v>5.2553000000000001</v>
      </c>
      <c r="U617" s="6">
        <v>44.189500000000002</v>
      </c>
      <c r="V617" s="6">
        <v>63.4876</v>
      </c>
      <c r="W617" s="9">
        <v>0.3392</v>
      </c>
      <c r="X617" s="6">
        <v>12.219200000000001</v>
      </c>
      <c r="Y617" s="6">
        <v>536.35</v>
      </c>
      <c r="Z617" s="9">
        <v>0.73529999999999995</v>
      </c>
      <c r="AA617" s="9">
        <v>0.69569999999999999</v>
      </c>
      <c r="AB617" s="6">
        <v>5.9362000000000004</v>
      </c>
      <c r="AC617" s="6">
        <v>66.524699999999996</v>
      </c>
      <c r="AD617" s="6">
        <v>150.87620000000001</v>
      </c>
      <c r="AE617" s="12">
        <v>88313.328099999999</v>
      </c>
      <c r="AF617" s="12">
        <v>1627.6545000000001</v>
      </c>
      <c r="AG617" s="12">
        <v>26225.523399999998</v>
      </c>
      <c r="AH617" s="6">
        <v>3.6488</v>
      </c>
      <c r="AI617" s="12">
        <v>20619.5566</v>
      </c>
      <c r="AJ617" s="12">
        <v>718.91449999999998</v>
      </c>
      <c r="AK617" s="12">
        <v>15865.9854</v>
      </c>
      <c r="AL617" s="12">
        <v>4682.8945000000003</v>
      </c>
      <c r="AM617" s="12">
        <v>83.100499999999997</v>
      </c>
      <c r="AN617" s="2"/>
      <c r="AO617" s="2"/>
      <c r="AP617" s="2"/>
      <c r="AQ617" s="2"/>
      <c r="AR617" s="2"/>
    </row>
    <row r="618" spans="1:44" x14ac:dyDescent="0.3">
      <c r="A618" s="1" t="s">
        <v>721</v>
      </c>
      <c r="B618" s="1" t="s">
        <v>42</v>
      </c>
      <c r="C618" s="1" t="s">
        <v>686</v>
      </c>
      <c r="D618" s="1" t="s">
        <v>0</v>
      </c>
      <c r="E618" s="1" t="s">
        <v>722</v>
      </c>
      <c r="F618" s="1" t="s">
        <v>47</v>
      </c>
      <c r="G618" s="6">
        <v>1.2759</v>
      </c>
      <c r="H618" s="6">
        <v>23.926300000000001</v>
      </c>
      <c r="I618" s="9">
        <v>0.28029999999999999</v>
      </c>
      <c r="J618" s="6">
        <v>26.6983</v>
      </c>
      <c r="K618" s="6">
        <v>5.0411999999999999</v>
      </c>
      <c r="L618" s="6">
        <v>1.0407999999999999</v>
      </c>
      <c r="M618" s="6">
        <v>1.8002</v>
      </c>
      <c r="N618" s="6">
        <v>52.273499999999999</v>
      </c>
      <c r="O618" s="6">
        <v>13.6678</v>
      </c>
      <c r="P618" s="6">
        <v>73.4923</v>
      </c>
      <c r="Q618" s="6">
        <v>3.1025</v>
      </c>
      <c r="R618" s="9">
        <v>1.4017999999999999</v>
      </c>
      <c r="S618" s="12">
        <v>36401.359400000001</v>
      </c>
      <c r="T618" s="6">
        <v>5.3017000000000003</v>
      </c>
      <c r="U618" s="6">
        <v>33.389099999999999</v>
      </c>
      <c r="V618" s="6">
        <v>70.288200000000003</v>
      </c>
      <c r="W618" s="9">
        <v>0.26719999999999999</v>
      </c>
      <c r="X618" s="6">
        <v>12.4818</v>
      </c>
      <c r="Y618" s="6">
        <v>458.49540000000002</v>
      </c>
      <c r="Z618" s="9">
        <v>0.75519999999999998</v>
      </c>
      <c r="AA618" s="9">
        <v>0.86660000000000004</v>
      </c>
      <c r="AB618" s="6">
        <v>6.6566999999999998</v>
      </c>
      <c r="AC618" s="6">
        <v>72.949799999999996</v>
      </c>
      <c r="AD618" s="6">
        <v>149.47649999999999</v>
      </c>
      <c r="AE618" s="12">
        <v>97026.406300000002</v>
      </c>
      <c r="AF618" s="12">
        <v>561.10119999999995</v>
      </c>
      <c r="AG618" s="12">
        <v>22063.351600000002</v>
      </c>
      <c r="AH618" s="6">
        <v>3.67</v>
      </c>
      <c r="AI618" s="12">
        <v>24336.0586</v>
      </c>
      <c r="AJ618" s="12">
        <v>764.8623</v>
      </c>
      <c r="AK618" s="12">
        <v>15983.324199999999</v>
      </c>
      <c r="AL618" s="12">
        <v>5378.6410999999998</v>
      </c>
      <c r="AM618" s="12">
        <v>75.194299999999998</v>
      </c>
      <c r="AN618" s="2"/>
      <c r="AO618" s="2"/>
      <c r="AP618" s="2"/>
      <c r="AQ618" s="2"/>
      <c r="AR618" s="2"/>
    </row>
    <row r="619" spans="1:44" x14ac:dyDescent="0.3">
      <c r="A619" s="1" t="s">
        <v>723</v>
      </c>
      <c r="B619" s="1" t="s">
        <v>42</v>
      </c>
      <c r="C619" s="1" t="s">
        <v>686</v>
      </c>
      <c r="D619" s="1" t="s">
        <v>0</v>
      </c>
      <c r="E619" s="1" t="s">
        <v>724</v>
      </c>
      <c r="F619" s="1" t="s">
        <v>47</v>
      </c>
      <c r="G619" s="6">
        <v>2.5087000000000002</v>
      </c>
      <c r="H619" s="6">
        <v>24.1523</v>
      </c>
      <c r="I619" s="9">
        <v>0.30130000000000001</v>
      </c>
      <c r="J619" s="6">
        <v>25.950600000000001</v>
      </c>
      <c r="K619" s="6">
        <v>5.1595000000000004</v>
      </c>
      <c r="L619" s="6">
        <v>0.92759999999999998</v>
      </c>
      <c r="M619" s="6">
        <v>1.9255</v>
      </c>
      <c r="N619" s="6">
        <v>52.709800000000001</v>
      </c>
      <c r="O619" s="6">
        <v>13.3857</v>
      </c>
      <c r="P619" s="6">
        <v>82.618600000000001</v>
      </c>
      <c r="Q619" s="6">
        <v>2.9238</v>
      </c>
      <c r="R619" s="9">
        <v>1.3411</v>
      </c>
      <c r="S619" s="12">
        <v>38960.820299999999</v>
      </c>
      <c r="T619" s="6">
        <v>5.8754999999999997</v>
      </c>
      <c r="U619" s="6">
        <v>40.938000000000002</v>
      </c>
      <c r="V619" s="6">
        <v>68.025400000000005</v>
      </c>
      <c r="W619" s="9">
        <v>0.32640000000000002</v>
      </c>
      <c r="X619" s="6">
        <v>12.758100000000001</v>
      </c>
      <c r="Y619" s="6">
        <v>348.69069999999999</v>
      </c>
      <c r="Z619" s="9">
        <v>0.85050000000000003</v>
      </c>
      <c r="AA619" s="9">
        <v>0.84609999999999996</v>
      </c>
      <c r="AB619" s="6">
        <v>6.9976000000000003</v>
      </c>
      <c r="AC619" s="6">
        <v>76.9649</v>
      </c>
      <c r="AD619" s="6">
        <v>178.18270000000001</v>
      </c>
      <c r="AE619" s="12">
        <v>95673.132800000007</v>
      </c>
      <c r="AF619" s="12">
        <v>454.77390000000003</v>
      </c>
      <c r="AG619" s="12">
        <v>16780.0059</v>
      </c>
      <c r="AH619" s="6">
        <v>3.3105000000000002</v>
      </c>
      <c r="AI619" s="12">
        <v>27513.6836</v>
      </c>
      <c r="AJ619" s="12">
        <v>667.31809999999996</v>
      </c>
      <c r="AK619" s="12">
        <v>14029.793</v>
      </c>
      <c r="AL619" s="12">
        <v>4614.1000999999997</v>
      </c>
      <c r="AM619" s="12">
        <v>80.207099999999997</v>
      </c>
      <c r="AN619" s="2"/>
      <c r="AO619" s="2"/>
      <c r="AP619" s="2"/>
      <c r="AQ619" s="2"/>
      <c r="AR619" s="2"/>
    </row>
    <row r="620" spans="1:44" x14ac:dyDescent="0.3">
      <c r="A620" s="1" t="s">
        <v>725</v>
      </c>
      <c r="B620" s="1" t="s">
        <v>42</v>
      </c>
      <c r="C620" s="1" t="s">
        <v>686</v>
      </c>
      <c r="D620" s="1" t="s">
        <v>0</v>
      </c>
      <c r="E620" s="1" t="s">
        <v>724</v>
      </c>
      <c r="F620" s="1" t="s">
        <v>47</v>
      </c>
      <c r="G620" s="6">
        <v>1.7248000000000001</v>
      </c>
      <c r="H620" s="6">
        <v>20.976500000000001</v>
      </c>
      <c r="I620" s="9">
        <v>0.23669999999999999</v>
      </c>
      <c r="J620" s="6">
        <v>19.287600000000001</v>
      </c>
      <c r="K620" s="6">
        <v>4.3959999999999999</v>
      </c>
      <c r="L620" s="6">
        <v>1.6404000000000001</v>
      </c>
      <c r="M620" s="6">
        <v>1.5813999999999999</v>
      </c>
      <c r="N620" s="6">
        <v>47.537100000000002</v>
      </c>
      <c r="O620" s="6">
        <v>15.161899999999999</v>
      </c>
      <c r="P620" s="6">
        <v>76.202500000000001</v>
      </c>
      <c r="Q620" s="6">
        <v>2.7709999999999999</v>
      </c>
      <c r="R620" s="9">
        <v>1.2721</v>
      </c>
      <c r="S620" s="12">
        <v>37510.871099999997</v>
      </c>
      <c r="T620" s="6">
        <v>5.5212000000000003</v>
      </c>
      <c r="U620" s="6">
        <v>36.724299999999999</v>
      </c>
      <c r="V620" s="6">
        <v>68.967299999999994</v>
      </c>
      <c r="W620" s="9">
        <v>0.21049999999999999</v>
      </c>
      <c r="X620" s="6">
        <v>11.6265</v>
      </c>
      <c r="Y620" s="6">
        <v>466.1003</v>
      </c>
      <c r="Z620" s="9">
        <v>0.83789999999999998</v>
      </c>
      <c r="AA620" s="9">
        <v>0.67120000000000002</v>
      </c>
      <c r="AB620" s="6">
        <v>6.3562000000000003</v>
      </c>
      <c r="AC620" s="6">
        <v>81.958100000000002</v>
      </c>
      <c r="AD620" s="6">
        <v>147.0796</v>
      </c>
      <c r="AE620" s="12">
        <v>101520.9688</v>
      </c>
      <c r="AF620" s="12">
        <v>764.93939999999998</v>
      </c>
      <c r="AG620" s="12">
        <v>21707.031299999999</v>
      </c>
      <c r="AH620" s="6">
        <v>2.5834999999999999</v>
      </c>
      <c r="AI620" s="12">
        <v>22866.252</v>
      </c>
      <c r="AJ620" s="12">
        <v>880.94740000000002</v>
      </c>
      <c r="AK620" s="12">
        <v>16092.834999999999</v>
      </c>
      <c r="AL620" s="12">
        <v>4925.5209999999997</v>
      </c>
      <c r="AM620" s="12">
        <v>73.199399999999997</v>
      </c>
      <c r="AN620" s="2"/>
      <c r="AO620" s="2"/>
      <c r="AP620" s="2"/>
      <c r="AQ620" s="2"/>
      <c r="AR620" s="2"/>
    </row>
    <row r="621" spans="1:44" x14ac:dyDescent="0.3">
      <c r="A621" s="1" t="s">
        <v>726</v>
      </c>
      <c r="B621" s="1" t="s">
        <v>42</v>
      </c>
      <c r="C621" s="1" t="s">
        <v>686</v>
      </c>
      <c r="D621" s="1" t="s">
        <v>0</v>
      </c>
      <c r="E621" s="1" t="s">
        <v>724</v>
      </c>
      <c r="F621" s="1" t="s">
        <v>47</v>
      </c>
      <c r="G621" s="6">
        <v>1.1712</v>
      </c>
      <c r="H621" s="6">
        <v>28.043600000000001</v>
      </c>
      <c r="I621" s="9">
        <v>0.23069999999999999</v>
      </c>
      <c r="J621" s="6">
        <v>22.3049</v>
      </c>
      <c r="K621" s="6">
        <v>4.7683</v>
      </c>
      <c r="L621" s="6">
        <v>0.95699999999999996</v>
      </c>
      <c r="M621" s="6">
        <v>1.5243</v>
      </c>
      <c r="N621" s="6">
        <v>61.306899999999999</v>
      </c>
      <c r="O621" s="6">
        <v>14.110799999999999</v>
      </c>
      <c r="P621" s="6">
        <v>83.825599999999994</v>
      </c>
      <c r="Q621" s="6">
        <v>2.0434000000000001</v>
      </c>
      <c r="R621" s="9">
        <v>1.3068</v>
      </c>
      <c r="S621" s="12">
        <v>36646.417999999998</v>
      </c>
      <c r="T621" s="6">
        <v>4.9869000000000003</v>
      </c>
      <c r="U621" s="6">
        <v>28.83</v>
      </c>
      <c r="V621" s="6">
        <v>51.388800000000003</v>
      </c>
      <c r="W621" s="9">
        <v>0.25740000000000002</v>
      </c>
      <c r="X621" s="6">
        <v>12.394299999999999</v>
      </c>
      <c r="Y621" s="6">
        <v>577.47</v>
      </c>
      <c r="Z621" s="9">
        <v>0.66600000000000004</v>
      </c>
      <c r="AA621" s="9">
        <v>0.57310000000000005</v>
      </c>
      <c r="AB621" s="6">
        <v>8.0765999999999991</v>
      </c>
      <c r="AC621" s="6">
        <v>68.530600000000007</v>
      </c>
      <c r="AD621" s="6">
        <v>162.54650000000001</v>
      </c>
      <c r="AE621" s="12">
        <v>93285.015599999999</v>
      </c>
      <c r="AF621" s="12">
        <v>315.6062</v>
      </c>
      <c r="AG621" s="12">
        <v>26532.5</v>
      </c>
      <c r="AH621" s="6">
        <v>3.2193000000000001</v>
      </c>
      <c r="AI621" s="12">
        <v>19580</v>
      </c>
      <c r="AJ621" s="12">
        <v>732.98130000000003</v>
      </c>
      <c r="AK621" s="12">
        <v>19715.6309</v>
      </c>
      <c r="AL621" s="12">
        <v>5623.2187999999996</v>
      </c>
      <c r="AM621" s="12">
        <v>84.501499999999993</v>
      </c>
      <c r="AN621" s="2"/>
      <c r="AO621" s="2"/>
      <c r="AP621" s="2"/>
      <c r="AQ621" s="2"/>
      <c r="AR621" s="2"/>
    </row>
    <row r="622" spans="1:44" x14ac:dyDescent="0.3">
      <c r="A622" s="1" t="s">
        <v>727</v>
      </c>
      <c r="B622" s="1" t="s">
        <v>42</v>
      </c>
      <c r="C622" s="1" t="s">
        <v>686</v>
      </c>
      <c r="D622" s="1" t="s">
        <v>0</v>
      </c>
      <c r="E622" s="1" t="s">
        <v>724</v>
      </c>
      <c r="F622" s="1" t="s">
        <v>47</v>
      </c>
      <c r="G622" s="6">
        <v>0.94199999999999995</v>
      </c>
      <c r="H622" s="6">
        <v>18.813199999999998</v>
      </c>
      <c r="I622" s="9">
        <v>0.22689999999999999</v>
      </c>
      <c r="J622" s="6">
        <v>16.1053</v>
      </c>
      <c r="K622" s="6">
        <v>4.0124000000000004</v>
      </c>
      <c r="L622" s="6">
        <v>1.0146999999999999</v>
      </c>
      <c r="M622" s="6">
        <v>1.4952000000000001</v>
      </c>
      <c r="N622" s="6">
        <v>48.001899999999999</v>
      </c>
      <c r="O622" s="6">
        <v>14.5373</v>
      </c>
      <c r="P622" s="6">
        <v>77.312899999999999</v>
      </c>
      <c r="Q622" s="6">
        <v>2.6149</v>
      </c>
      <c r="R622" s="9">
        <v>1.2074</v>
      </c>
      <c r="S622" s="12">
        <v>35757.765599999999</v>
      </c>
      <c r="T622" s="6">
        <v>5.3456999999999999</v>
      </c>
      <c r="U622" s="6">
        <v>27.407800000000002</v>
      </c>
      <c r="V622" s="6">
        <v>64.793800000000005</v>
      </c>
      <c r="W622" s="9">
        <v>0.28149999999999997</v>
      </c>
      <c r="X622" s="6">
        <v>11.9178</v>
      </c>
      <c r="Y622" s="6">
        <v>473.22890000000001</v>
      </c>
      <c r="Z622" s="9">
        <v>0.77780000000000005</v>
      </c>
      <c r="AA622" s="9">
        <v>0.55020000000000002</v>
      </c>
      <c r="AB622" s="6">
        <v>5.9827000000000004</v>
      </c>
      <c r="AC622" s="6">
        <v>73.389300000000006</v>
      </c>
      <c r="AD622" s="6">
        <v>128.881</v>
      </c>
      <c r="AE622" s="12">
        <v>95502.960900000005</v>
      </c>
      <c r="AF622" s="12">
        <v>376.75040000000001</v>
      </c>
      <c r="AG622" s="12">
        <v>23294.421900000001</v>
      </c>
      <c r="AH622" s="6">
        <v>2.7755000000000001</v>
      </c>
      <c r="AI622" s="12">
        <v>20213.627</v>
      </c>
      <c r="AJ622" s="12">
        <v>782.79380000000003</v>
      </c>
      <c r="AK622" s="12">
        <v>17249.3223</v>
      </c>
      <c r="AL622" s="12">
        <v>4795.1117999999997</v>
      </c>
      <c r="AM622" s="12">
        <v>80.023799999999994</v>
      </c>
      <c r="AN622" s="2"/>
      <c r="AO622" s="2"/>
      <c r="AP622" s="2"/>
      <c r="AQ622" s="2"/>
      <c r="AR622" s="2"/>
    </row>
    <row r="623" spans="1:44" x14ac:dyDescent="0.3">
      <c r="A623" s="1" t="s">
        <v>728</v>
      </c>
      <c r="B623" s="1" t="s">
        <v>42</v>
      </c>
      <c r="C623" s="1" t="s">
        <v>686</v>
      </c>
      <c r="D623" s="1" t="s">
        <v>0</v>
      </c>
      <c r="E623" s="1" t="s">
        <v>724</v>
      </c>
      <c r="F623" s="1" t="s">
        <v>47</v>
      </c>
      <c r="G623" s="6">
        <v>1.21</v>
      </c>
      <c r="H623" s="6">
        <v>22.517800000000001</v>
      </c>
      <c r="I623" s="9">
        <v>0.27339999999999998</v>
      </c>
      <c r="J623" s="6">
        <v>25.619800000000001</v>
      </c>
      <c r="K623" s="6">
        <v>4.9528999999999996</v>
      </c>
      <c r="L623" s="6">
        <v>1.2989999999999999</v>
      </c>
      <c r="M623" s="6">
        <v>1.8529</v>
      </c>
      <c r="N623" s="6">
        <v>54.275199999999998</v>
      </c>
      <c r="O623" s="6">
        <v>15.871499999999999</v>
      </c>
      <c r="P623" s="6">
        <v>79.216200000000001</v>
      </c>
      <c r="Q623" s="6">
        <v>2.8820999999999999</v>
      </c>
      <c r="R623" s="9">
        <v>1.4249000000000001</v>
      </c>
      <c r="S623" s="12">
        <v>37959.445299999999</v>
      </c>
      <c r="T623" s="6">
        <v>5.9779</v>
      </c>
      <c r="U623" s="6">
        <v>0</v>
      </c>
      <c r="V623" s="6">
        <v>72.052899999999994</v>
      </c>
      <c r="W623" s="9">
        <v>0.29099999999999998</v>
      </c>
      <c r="X623" s="6">
        <v>13.070499999999999</v>
      </c>
      <c r="Y623" s="6">
        <v>445.58839999999998</v>
      </c>
      <c r="Z623" s="9">
        <v>0.83450000000000002</v>
      </c>
      <c r="AA623" s="9">
        <v>0.79959999999999998</v>
      </c>
      <c r="AB623" s="6">
        <v>7.0023</v>
      </c>
      <c r="AC623" s="6">
        <v>75.16</v>
      </c>
      <c r="AD623" s="6">
        <v>155.38669999999999</v>
      </c>
      <c r="AE623" s="12">
        <v>103504.2656</v>
      </c>
      <c r="AF623" s="12">
        <v>679.85850000000005</v>
      </c>
      <c r="AG623" s="12">
        <v>22620.083999999999</v>
      </c>
      <c r="AH623" s="6">
        <v>3.4036</v>
      </c>
      <c r="AI623" s="12">
        <v>23384.609400000001</v>
      </c>
      <c r="AJ623" s="12">
        <v>913.22310000000004</v>
      </c>
      <c r="AK623" s="12">
        <v>16574.716799999998</v>
      </c>
      <c r="AL623" s="12">
        <v>4984.4066999999995</v>
      </c>
      <c r="AM623" s="12">
        <v>80.176900000000003</v>
      </c>
      <c r="AN623" s="2"/>
      <c r="AO623" s="2"/>
      <c r="AP623" s="2"/>
      <c r="AQ623" s="2"/>
      <c r="AR623" s="2"/>
    </row>
    <row r="624" spans="1:44" x14ac:dyDescent="0.3">
      <c r="A624" s="1" t="s">
        <v>729</v>
      </c>
      <c r="B624" s="1" t="s">
        <v>42</v>
      </c>
      <c r="C624" s="1" t="s">
        <v>686</v>
      </c>
      <c r="D624" s="1" t="s">
        <v>0</v>
      </c>
      <c r="E624" s="1" t="s">
        <v>493</v>
      </c>
      <c r="F624" s="1" t="s">
        <v>47</v>
      </c>
      <c r="G624" s="6">
        <v>1.8588</v>
      </c>
      <c r="H624" s="6">
        <v>24.774799999999999</v>
      </c>
      <c r="I624" s="9">
        <v>0.34060000000000001</v>
      </c>
      <c r="J624" s="6">
        <v>27.0899</v>
      </c>
      <c r="K624" s="6">
        <v>5.6576000000000004</v>
      </c>
      <c r="L624" s="6">
        <v>2.1581999999999999</v>
      </c>
      <c r="M624" s="6">
        <v>2.4207000000000001</v>
      </c>
      <c r="N624" s="6">
        <v>54.6496</v>
      </c>
      <c r="O624" s="6">
        <v>15.3118</v>
      </c>
      <c r="P624" s="6">
        <v>96.289299999999997</v>
      </c>
      <c r="Q624" s="6">
        <v>4.5660999999999996</v>
      </c>
      <c r="R624" s="9">
        <v>1.4839</v>
      </c>
      <c r="S624" s="12">
        <v>38670.414100000002</v>
      </c>
      <c r="T624" s="6">
        <v>5.7084999999999999</v>
      </c>
      <c r="U624" s="6">
        <v>40.559399999999997</v>
      </c>
      <c r="V624" s="6">
        <v>75.950699999999998</v>
      </c>
      <c r="W624" s="9">
        <v>0.47589999999999999</v>
      </c>
      <c r="X624" s="6">
        <v>14.0503</v>
      </c>
      <c r="Y624" s="6">
        <v>456.4701</v>
      </c>
      <c r="Z624" s="9">
        <v>0.84260000000000002</v>
      </c>
      <c r="AA624" s="9">
        <v>0.97519999999999996</v>
      </c>
      <c r="AB624" s="6">
        <v>7.1459999999999999</v>
      </c>
      <c r="AC624" s="6">
        <v>77.833299999999994</v>
      </c>
      <c r="AD624" s="6">
        <v>172.61600000000001</v>
      </c>
      <c r="AE624" s="12">
        <v>69358.031300000002</v>
      </c>
      <c r="AF624" s="12">
        <v>426.7432</v>
      </c>
      <c r="AG624" s="12">
        <v>21339.470700000002</v>
      </c>
      <c r="AH624" s="6">
        <v>3.4175</v>
      </c>
      <c r="AI624" s="12">
        <v>11671.7646</v>
      </c>
      <c r="AJ624" s="12">
        <v>728.45719999999994</v>
      </c>
      <c r="AK624" s="12">
        <v>14885.265600000001</v>
      </c>
      <c r="AL624" s="12">
        <v>4581.0565999999999</v>
      </c>
      <c r="AM624" s="12">
        <v>65.769599999999997</v>
      </c>
      <c r="AN624" s="2"/>
      <c r="AO624" s="2"/>
      <c r="AP624" s="2"/>
      <c r="AQ624" s="2"/>
      <c r="AR624" s="2"/>
    </row>
    <row r="625" spans="1:44" x14ac:dyDescent="0.3">
      <c r="A625" s="1" t="s">
        <v>730</v>
      </c>
      <c r="B625" s="1" t="s">
        <v>42</v>
      </c>
      <c r="C625" s="1" t="s">
        <v>686</v>
      </c>
      <c r="D625" s="1" t="s">
        <v>0</v>
      </c>
      <c r="E625" s="1" t="s">
        <v>724</v>
      </c>
      <c r="F625" s="1" t="s">
        <v>47</v>
      </c>
      <c r="G625" s="6">
        <v>1.4854000000000001</v>
      </c>
      <c r="H625" s="6">
        <v>21.5212</v>
      </c>
      <c r="I625" s="9">
        <v>0.27579999999999999</v>
      </c>
      <c r="J625" s="6">
        <v>23.453900000000001</v>
      </c>
      <c r="K625" s="6">
        <v>4.7092000000000001</v>
      </c>
      <c r="L625" s="6">
        <v>1.1671</v>
      </c>
      <c r="M625" s="6">
        <v>1.9113</v>
      </c>
      <c r="N625" s="6">
        <v>50.928199999999997</v>
      </c>
      <c r="O625" s="6">
        <v>14.243399999999999</v>
      </c>
      <c r="P625" s="6">
        <v>77.908900000000003</v>
      </c>
      <c r="Q625" s="6">
        <v>2.6419999999999999</v>
      </c>
      <c r="R625" s="9">
        <v>1.3343</v>
      </c>
      <c r="S625" s="12">
        <v>37093.242200000001</v>
      </c>
      <c r="T625" s="6">
        <v>5.2882999999999996</v>
      </c>
      <c r="U625" s="6">
        <v>27.265799999999999</v>
      </c>
      <c r="V625" s="6">
        <v>70.671099999999996</v>
      </c>
      <c r="W625" s="9">
        <v>0.2616</v>
      </c>
      <c r="X625" s="6">
        <v>12.605499999999999</v>
      </c>
      <c r="Y625" s="6">
        <v>517.65989999999999</v>
      </c>
      <c r="Z625" s="9">
        <v>0.79239999999999999</v>
      </c>
      <c r="AA625" s="9">
        <v>0.78559999999999997</v>
      </c>
      <c r="AB625" s="6">
        <v>6.6871</v>
      </c>
      <c r="AC625" s="6">
        <v>69.743099999999998</v>
      </c>
      <c r="AD625" s="6">
        <v>148.3272</v>
      </c>
      <c r="AE625" s="12">
        <v>101421.2031</v>
      </c>
      <c r="AF625" s="12">
        <v>477.0718</v>
      </c>
      <c r="AG625" s="12">
        <v>23066.333999999999</v>
      </c>
      <c r="AH625" s="6">
        <v>3.4750999999999999</v>
      </c>
      <c r="AI625" s="12">
        <v>22239.027300000002</v>
      </c>
      <c r="AJ625" s="12">
        <v>771.26580000000001</v>
      </c>
      <c r="AK625" s="12">
        <v>17074.591799999998</v>
      </c>
      <c r="AL625" s="12">
        <v>4508.7709999999997</v>
      </c>
      <c r="AM625" s="12">
        <v>75.857299999999995</v>
      </c>
      <c r="AN625" s="2"/>
      <c r="AO625" s="2"/>
      <c r="AP625" s="2"/>
      <c r="AQ625" s="2"/>
      <c r="AR625" s="2"/>
    </row>
    <row r="626" spans="1:44" x14ac:dyDescent="0.3">
      <c r="A626" s="1" t="s">
        <v>731</v>
      </c>
      <c r="B626" s="1" t="s">
        <v>42</v>
      </c>
      <c r="C626" s="1" t="s">
        <v>686</v>
      </c>
      <c r="D626" s="1" t="s">
        <v>0</v>
      </c>
      <c r="E626" s="1" t="s">
        <v>732</v>
      </c>
      <c r="F626" s="1" t="s">
        <v>47</v>
      </c>
      <c r="G626" s="6">
        <v>2.617</v>
      </c>
      <c r="H626" s="6">
        <v>22.050999999999998</v>
      </c>
      <c r="I626" s="9">
        <v>0.28989999999999999</v>
      </c>
      <c r="J626" s="6">
        <v>21.046299999999999</v>
      </c>
      <c r="K626" s="6">
        <v>4.8765000000000001</v>
      </c>
      <c r="L626" s="6">
        <v>1.3812</v>
      </c>
      <c r="M626" s="6">
        <v>1.8740000000000001</v>
      </c>
      <c r="N626" s="6">
        <v>44.748399999999997</v>
      </c>
      <c r="O626" s="6">
        <v>15.151</v>
      </c>
      <c r="P626" s="6">
        <v>95.683400000000006</v>
      </c>
      <c r="Q626" s="6">
        <v>2.8601000000000001</v>
      </c>
      <c r="R626" s="9">
        <v>1.3472</v>
      </c>
      <c r="S626" s="12">
        <v>36447.902300000002</v>
      </c>
      <c r="T626" s="6">
        <v>5.6193999999999997</v>
      </c>
      <c r="U626" s="6">
        <v>58.307200000000002</v>
      </c>
      <c r="V626" s="6">
        <v>50.4223</v>
      </c>
      <c r="W626" s="9">
        <v>0.29659999999999997</v>
      </c>
      <c r="X626" s="6">
        <v>12.574199999999999</v>
      </c>
      <c r="Y626" s="6">
        <v>505.1087</v>
      </c>
      <c r="Z626" s="9">
        <v>0.78039999999999998</v>
      </c>
      <c r="AA626" s="9">
        <v>0.80379999999999996</v>
      </c>
      <c r="AB626" s="6">
        <v>5.8620000000000001</v>
      </c>
      <c r="AC626" s="6">
        <v>73.734399999999994</v>
      </c>
      <c r="AD626" s="6">
        <v>159.5429</v>
      </c>
      <c r="AE626" s="12">
        <v>97888.406300000002</v>
      </c>
      <c r="AF626" s="12">
        <v>430.96589999999998</v>
      </c>
      <c r="AG626" s="12">
        <v>23817.4395</v>
      </c>
      <c r="AH626" s="6">
        <v>3.6909000000000001</v>
      </c>
      <c r="AI626" s="12">
        <v>16828.609400000001</v>
      </c>
      <c r="AJ626" s="12">
        <v>476.06849999999997</v>
      </c>
      <c r="AK626" s="12">
        <v>16846.863300000001</v>
      </c>
      <c r="AL626" s="12">
        <v>5628.0668999999998</v>
      </c>
      <c r="AM626" s="12">
        <v>82.928899999999999</v>
      </c>
      <c r="AN626" s="2"/>
      <c r="AO626" s="2"/>
      <c r="AP626" s="2"/>
      <c r="AQ626" s="2"/>
      <c r="AR626" s="2"/>
    </row>
    <row r="627" spans="1:44" x14ac:dyDescent="0.3">
      <c r="A627" s="1" t="s">
        <v>733</v>
      </c>
      <c r="B627" s="1" t="s">
        <v>42</v>
      </c>
      <c r="C627" s="1" t="s">
        <v>686</v>
      </c>
      <c r="D627" s="1" t="s">
        <v>0</v>
      </c>
      <c r="E627" s="1" t="s">
        <v>734</v>
      </c>
      <c r="F627" s="1" t="s">
        <v>47</v>
      </c>
      <c r="G627" s="6">
        <v>2.3795999999999999</v>
      </c>
      <c r="H627" s="6">
        <v>25.345300000000002</v>
      </c>
      <c r="I627" s="9">
        <v>0.22720000000000001</v>
      </c>
      <c r="J627" s="6">
        <v>28.001100000000001</v>
      </c>
      <c r="K627" s="6">
        <v>5.6445999999999996</v>
      </c>
      <c r="L627" s="6">
        <v>1.7989999999999999</v>
      </c>
      <c r="M627" s="6">
        <v>1.6785000000000001</v>
      </c>
      <c r="N627" s="6">
        <v>56.542700000000004</v>
      </c>
      <c r="O627" s="6">
        <v>10.1473</v>
      </c>
      <c r="P627" s="6">
        <v>95.5304</v>
      </c>
      <c r="Q627" s="6">
        <v>5.3098000000000001</v>
      </c>
      <c r="R627" s="9">
        <v>1.5859000000000001</v>
      </c>
      <c r="S627" s="12">
        <v>30755.789100000002</v>
      </c>
      <c r="T627" s="6">
        <v>5.8236999999999997</v>
      </c>
      <c r="U627" s="6">
        <v>30.4377</v>
      </c>
      <c r="V627" s="6">
        <v>62.863</v>
      </c>
      <c r="W627" s="9">
        <v>0.41110000000000002</v>
      </c>
      <c r="X627" s="6">
        <v>14.291499999999999</v>
      </c>
      <c r="Y627" s="6">
        <v>433.0795</v>
      </c>
      <c r="Z627" s="9">
        <v>0.70140000000000002</v>
      </c>
      <c r="AA627" s="9">
        <v>0.87329999999999997</v>
      </c>
      <c r="AB627" s="6">
        <v>5.8310000000000004</v>
      </c>
      <c r="AC627" s="6">
        <v>79.221599999999995</v>
      </c>
      <c r="AD627" s="6">
        <v>174.1961</v>
      </c>
      <c r="AE627" s="12">
        <v>99010.210900000005</v>
      </c>
      <c r="AF627" s="12">
        <v>502.47969999999998</v>
      </c>
      <c r="AG627" s="12">
        <v>18310.6211</v>
      </c>
      <c r="AH627" s="6">
        <v>3.7427999999999999</v>
      </c>
      <c r="AI627" s="12">
        <v>22171.589800000002</v>
      </c>
      <c r="AJ627" s="12">
        <v>347.2088</v>
      </c>
      <c r="AK627" s="12">
        <v>16231.674800000001</v>
      </c>
      <c r="AL627" s="12">
        <v>5423.8184000000001</v>
      </c>
      <c r="AM627" s="12">
        <v>111.4795</v>
      </c>
      <c r="AN627" s="2"/>
      <c r="AO627" s="2"/>
      <c r="AP627" s="2"/>
      <c r="AQ627" s="2"/>
      <c r="AR627" s="2"/>
    </row>
    <row r="628" spans="1:44" x14ac:dyDescent="0.3">
      <c r="A628" s="1" t="s">
        <v>735</v>
      </c>
      <c r="B628" s="1" t="s">
        <v>42</v>
      </c>
      <c r="C628" s="1" t="s">
        <v>686</v>
      </c>
      <c r="D628" s="1" t="s">
        <v>0</v>
      </c>
      <c r="E628" s="1" t="s">
        <v>736</v>
      </c>
      <c r="F628" s="1" t="s">
        <v>737</v>
      </c>
      <c r="G628" s="6">
        <v>1.8126</v>
      </c>
      <c r="H628" s="6">
        <v>23.7379</v>
      </c>
      <c r="I628" s="9">
        <v>0.26700000000000002</v>
      </c>
      <c r="J628" s="6">
        <v>26.426200000000001</v>
      </c>
      <c r="K628" s="6">
        <v>5.0831</v>
      </c>
      <c r="L628" s="6">
        <v>1.1347</v>
      </c>
      <c r="M628" s="6">
        <v>2.073</v>
      </c>
      <c r="N628" s="6">
        <v>50.013800000000003</v>
      </c>
      <c r="O628" s="6">
        <v>14.1661</v>
      </c>
      <c r="P628" s="6">
        <v>69.109899999999996</v>
      </c>
      <c r="Q628" s="6">
        <v>2.3325</v>
      </c>
      <c r="R628" s="9">
        <v>1.3544</v>
      </c>
      <c r="S628" s="12">
        <v>36396</v>
      </c>
      <c r="T628" s="6">
        <v>5.4245000000000001</v>
      </c>
      <c r="U628" s="6">
        <v>41.8904</v>
      </c>
      <c r="V628" s="6">
        <v>60.203000000000003</v>
      </c>
      <c r="W628" s="9">
        <v>0.30769999999999997</v>
      </c>
      <c r="X628" s="6">
        <v>12.538500000000001</v>
      </c>
      <c r="Y628" s="6">
        <v>510.38310000000001</v>
      </c>
      <c r="Z628" s="9">
        <v>0.74060000000000004</v>
      </c>
      <c r="AA628" s="9">
        <v>0.7268</v>
      </c>
      <c r="AB628" s="6">
        <v>5.9894999999999996</v>
      </c>
      <c r="AC628" s="6">
        <v>91.2042</v>
      </c>
      <c r="AD628" s="6">
        <v>160.48830000000001</v>
      </c>
      <c r="AE628" s="12">
        <v>88580.007800000007</v>
      </c>
      <c r="AF628" s="12">
        <v>438.07530000000003</v>
      </c>
      <c r="AG628" s="12">
        <v>23264.162100000001</v>
      </c>
      <c r="AH628" s="6">
        <v>4.0206</v>
      </c>
      <c r="AI628" s="12">
        <v>20969.0039</v>
      </c>
      <c r="AJ628" s="12">
        <v>710.6807</v>
      </c>
      <c r="AK628" s="12">
        <v>12001.0381</v>
      </c>
      <c r="AL628" s="12">
        <v>5067.5771000000004</v>
      </c>
      <c r="AM628" s="12">
        <v>72.521199999999993</v>
      </c>
      <c r="AN628" s="2"/>
      <c r="AO628" s="2"/>
      <c r="AP628" s="2"/>
      <c r="AQ628" s="2"/>
      <c r="AR628" s="2"/>
    </row>
    <row r="629" spans="1:44" x14ac:dyDescent="0.3">
      <c r="A629" s="1" t="s">
        <v>738</v>
      </c>
      <c r="B629" s="1" t="s">
        <v>42</v>
      </c>
      <c r="C629" s="1" t="s">
        <v>686</v>
      </c>
      <c r="D629" s="1" t="s">
        <v>0</v>
      </c>
      <c r="E629" s="1" t="s">
        <v>736</v>
      </c>
      <c r="F629" s="1" t="s">
        <v>737</v>
      </c>
      <c r="G629" s="6">
        <v>1.3677999999999999</v>
      </c>
      <c r="H629" s="6">
        <v>26.206900000000001</v>
      </c>
      <c r="I629" s="9">
        <v>0.21740000000000001</v>
      </c>
      <c r="J629" s="6">
        <v>26.895299999999999</v>
      </c>
      <c r="K629" s="6">
        <v>5.2809999999999997</v>
      </c>
      <c r="L629" s="6">
        <v>1.1656</v>
      </c>
      <c r="M629" s="6">
        <v>1.5157</v>
      </c>
      <c r="N629" s="6">
        <v>50.161200000000001</v>
      </c>
      <c r="O629" s="6">
        <v>17.0425</v>
      </c>
      <c r="P629" s="6">
        <v>118.3874</v>
      </c>
      <c r="Q629" s="6">
        <v>3.3553000000000002</v>
      </c>
      <c r="R629" s="9">
        <v>1.4381999999999999</v>
      </c>
      <c r="S629" s="12">
        <v>48020.839800000002</v>
      </c>
      <c r="T629" s="6">
        <v>6.2397999999999998</v>
      </c>
      <c r="U629" s="6">
        <v>46.236600000000003</v>
      </c>
      <c r="V629" s="6">
        <v>66.891400000000004</v>
      </c>
      <c r="W629" s="9">
        <v>0.28370000000000001</v>
      </c>
      <c r="X629" s="6">
        <v>14.0159</v>
      </c>
      <c r="Y629" s="6">
        <v>408.64550000000003</v>
      </c>
      <c r="Z629" s="9">
        <v>0.88739999999999997</v>
      </c>
      <c r="AA629" s="9">
        <v>0.59389999999999998</v>
      </c>
      <c r="AB629" s="6">
        <v>5.7018000000000004</v>
      </c>
      <c r="AC629" s="6">
        <v>82.277299999999997</v>
      </c>
      <c r="AD629" s="6">
        <v>181.2551</v>
      </c>
      <c r="AE629" s="12">
        <v>105075.3125</v>
      </c>
      <c r="AF629" s="12">
        <v>512.69619999999998</v>
      </c>
      <c r="AG629" s="12">
        <v>22412.543000000001</v>
      </c>
      <c r="AH629" s="6">
        <v>3.1821000000000002</v>
      </c>
      <c r="AI629" s="12">
        <v>21343.357400000001</v>
      </c>
      <c r="AJ629" s="12">
        <v>815.19780000000003</v>
      </c>
      <c r="AK629" s="12">
        <v>15891.6914</v>
      </c>
      <c r="AL629" s="12">
        <v>6015.0219999999999</v>
      </c>
      <c r="AM629" s="12">
        <v>105.66630000000001</v>
      </c>
      <c r="AN629" s="2"/>
      <c r="AO629" s="2"/>
      <c r="AP629" s="2"/>
      <c r="AQ629" s="2"/>
      <c r="AR629" s="2"/>
    </row>
    <row r="630" spans="1:44" x14ac:dyDescent="0.3">
      <c r="A630" s="1" t="s">
        <v>739</v>
      </c>
      <c r="B630" s="1" t="s">
        <v>42</v>
      </c>
      <c r="C630" s="1" t="s">
        <v>686</v>
      </c>
      <c r="D630" s="1" t="s">
        <v>0</v>
      </c>
      <c r="E630" s="1" t="s">
        <v>736</v>
      </c>
      <c r="F630" s="1" t="s">
        <v>737</v>
      </c>
      <c r="G630" s="6">
        <v>1.8093999999999999</v>
      </c>
      <c r="H630" s="6">
        <v>25.993200000000002</v>
      </c>
      <c r="I630" s="9">
        <v>0.30680000000000002</v>
      </c>
      <c r="J630" s="6">
        <v>27.6572</v>
      </c>
      <c r="K630" s="6">
        <v>5.6696</v>
      </c>
      <c r="L630" s="6">
        <v>1.6611</v>
      </c>
      <c r="M630" s="6">
        <v>2.1865999999999999</v>
      </c>
      <c r="N630" s="6">
        <v>57.007300000000001</v>
      </c>
      <c r="O630" s="6">
        <v>14.407299999999999</v>
      </c>
      <c r="P630" s="6">
        <v>76.794200000000004</v>
      </c>
      <c r="Q630" s="6">
        <v>2.9014000000000002</v>
      </c>
      <c r="R630" s="9">
        <v>1.4697</v>
      </c>
      <c r="S630" s="12">
        <v>37240.355499999998</v>
      </c>
      <c r="T630" s="6">
        <v>5.5617000000000001</v>
      </c>
      <c r="U630" s="6">
        <v>33.775100000000002</v>
      </c>
      <c r="V630" s="6">
        <v>72.755399999999995</v>
      </c>
      <c r="W630" s="9">
        <v>0.27150000000000002</v>
      </c>
      <c r="X630" s="6">
        <v>12.821999999999999</v>
      </c>
      <c r="Y630" s="6">
        <v>339.8723</v>
      </c>
      <c r="Z630" s="9">
        <v>0.877</v>
      </c>
      <c r="AA630" s="9">
        <v>0.89600000000000002</v>
      </c>
      <c r="AB630" s="6">
        <v>7.2511000000000001</v>
      </c>
      <c r="AC630" s="6">
        <v>78.912400000000005</v>
      </c>
      <c r="AD630" s="6">
        <v>142.9408</v>
      </c>
      <c r="AE630" s="12">
        <v>100933.99219999999</v>
      </c>
      <c r="AF630" s="12">
        <v>571.50459999999998</v>
      </c>
      <c r="AG630" s="12">
        <v>16869.449199999999</v>
      </c>
      <c r="AH630" s="6">
        <v>4.0738000000000003</v>
      </c>
      <c r="AI630" s="12">
        <v>21652.6348</v>
      </c>
      <c r="AJ630" s="12">
        <v>761.52909999999997</v>
      </c>
      <c r="AK630" s="12">
        <v>12509.8213</v>
      </c>
      <c r="AL630" s="12">
        <v>4452.4556000000002</v>
      </c>
      <c r="AM630" s="12">
        <v>64.954800000000006</v>
      </c>
      <c r="AN630" s="2"/>
      <c r="AO630" s="2"/>
      <c r="AP630" s="2"/>
      <c r="AQ630" s="2"/>
      <c r="AR630" s="2"/>
    </row>
    <row r="631" spans="1:44" x14ac:dyDescent="0.3">
      <c r="A631" s="1" t="s">
        <v>740</v>
      </c>
      <c r="B631" s="1" t="s">
        <v>42</v>
      </c>
      <c r="C631" s="1" t="s">
        <v>686</v>
      </c>
      <c r="D631" s="1" t="s">
        <v>0</v>
      </c>
      <c r="E631" s="1" t="s">
        <v>736</v>
      </c>
      <c r="F631" s="1" t="s">
        <v>737</v>
      </c>
      <c r="G631" s="6">
        <v>1.9020999999999999</v>
      </c>
      <c r="H631" s="6">
        <v>26.339600000000001</v>
      </c>
      <c r="I631" s="9">
        <v>0.25950000000000001</v>
      </c>
      <c r="J631" s="6">
        <v>25.9956</v>
      </c>
      <c r="K631" s="6">
        <v>5.7740999999999998</v>
      </c>
      <c r="L631" s="6">
        <v>0.80589999999999995</v>
      </c>
      <c r="M631" s="6">
        <v>2.1833</v>
      </c>
      <c r="N631" s="6">
        <v>57.376199999999997</v>
      </c>
      <c r="O631" s="6">
        <v>14.948700000000001</v>
      </c>
      <c r="P631" s="6">
        <v>121.5945</v>
      </c>
      <c r="Q631" s="6">
        <v>3.1385000000000001</v>
      </c>
      <c r="R631" s="9">
        <v>1.6234</v>
      </c>
      <c r="S631" s="12">
        <v>44289.156300000002</v>
      </c>
      <c r="T631" s="6">
        <v>6.1146000000000003</v>
      </c>
      <c r="U631" s="6">
        <v>46.481499999999997</v>
      </c>
      <c r="V631" s="6">
        <v>66.643000000000001</v>
      </c>
      <c r="W631" s="9">
        <v>0.32150000000000001</v>
      </c>
      <c r="X631" s="6">
        <v>15.4183</v>
      </c>
      <c r="Y631" s="6">
        <v>445.04759999999999</v>
      </c>
      <c r="Z631" s="9">
        <v>0.82679999999999998</v>
      </c>
      <c r="AA631" s="9">
        <v>0.76590000000000003</v>
      </c>
      <c r="AB631" s="6">
        <v>6.6702000000000004</v>
      </c>
      <c r="AC631" s="6">
        <v>81.397499999999994</v>
      </c>
      <c r="AD631" s="6">
        <v>148.39510000000001</v>
      </c>
      <c r="AE631" s="12">
        <v>101853.71090000001</v>
      </c>
      <c r="AF631" s="12">
        <v>530.86900000000003</v>
      </c>
      <c r="AG631" s="12">
        <v>21574.6113</v>
      </c>
      <c r="AH631" s="6">
        <v>4.2948000000000004</v>
      </c>
      <c r="AI631" s="12">
        <v>21494.335899999998</v>
      </c>
      <c r="AJ631" s="12">
        <v>514.54420000000005</v>
      </c>
      <c r="AK631" s="12">
        <v>15313.7891</v>
      </c>
      <c r="AL631" s="12">
        <v>4947.0673999999999</v>
      </c>
      <c r="AM631" s="12">
        <v>99.516599999999997</v>
      </c>
      <c r="AN631" s="2"/>
      <c r="AO631" s="2"/>
      <c r="AP631" s="2"/>
      <c r="AQ631" s="2"/>
      <c r="AR631" s="2"/>
    </row>
    <row r="632" spans="1:44" x14ac:dyDescent="0.3">
      <c r="A632" s="1" t="s">
        <v>741</v>
      </c>
      <c r="B632" s="1" t="s">
        <v>42</v>
      </c>
      <c r="C632" s="1" t="s">
        <v>686</v>
      </c>
      <c r="D632" s="1" t="s">
        <v>0</v>
      </c>
      <c r="E632" s="1" t="s">
        <v>736</v>
      </c>
      <c r="F632" s="1" t="s">
        <v>737</v>
      </c>
      <c r="G632" s="6">
        <v>1.9938</v>
      </c>
      <c r="H632" s="6">
        <v>24.104299999999999</v>
      </c>
      <c r="I632" s="9">
        <v>0.27860000000000001</v>
      </c>
      <c r="J632" s="6">
        <v>26.5318</v>
      </c>
      <c r="K632" s="6">
        <v>5.4824999999999999</v>
      </c>
      <c r="L632" s="6">
        <v>1.919</v>
      </c>
      <c r="M632" s="6">
        <v>2.2490999999999999</v>
      </c>
      <c r="N632" s="6">
        <v>53.881999999999998</v>
      </c>
      <c r="O632" s="6">
        <v>13.9663</v>
      </c>
      <c r="P632" s="6">
        <v>85.1066</v>
      </c>
      <c r="Q632" s="6">
        <v>3.2673000000000001</v>
      </c>
      <c r="R632" s="9">
        <v>1.4251</v>
      </c>
      <c r="S632" s="12">
        <v>35425.136700000003</v>
      </c>
      <c r="T632" s="6">
        <v>5.4684999999999997</v>
      </c>
      <c r="U632" s="6">
        <v>41.266500000000001</v>
      </c>
      <c r="V632" s="6">
        <v>71.260300000000001</v>
      </c>
      <c r="W632" s="9">
        <v>0.33389999999999997</v>
      </c>
      <c r="X632" s="6">
        <v>12.4682</v>
      </c>
      <c r="Y632" s="6">
        <v>375.30360000000002</v>
      </c>
      <c r="Z632" s="9">
        <v>0.77680000000000005</v>
      </c>
      <c r="AA632" s="9">
        <v>0.72140000000000004</v>
      </c>
      <c r="AB632" s="6">
        <v>6.7519</v>
      </c>
      <c r="AC632" s="6">
        <v>70.404499999999999</v>
      </c>
      <c r="AD632" s="6">
        <v>154.4973</v>
      </c>
      <c r="AE632" s="12">
        <v>91384.734400000001</v>
      </c>
      <c r="AF632" s="12">
        <v>537.90440000000001</v>
      </c>
      <c r="AG632" s="12">
        <v>18355.546900000001</v>
      </c>
      <c r="AH632" s="6">
        <v>3.9681999999999999</v>
      </c>
      <c r="AI632" s="12">
        <v>19454.648399999998</v>
      </c>
      <c r="AJ632" s="12">
        <v>707.14940000000001</v>
      </c>
      <c r="AK632" s="12">
        <v>14690.843800000001</v>
      </c>
      <c r="AL632" s="12">
        <v>4177.6454999999996</v>
      </c>
      <c r="AM632" s="12">
        <v>63.750900000000001</v>
      </c>
      <c r="AN632" s="2"/>
      <c r="AO632" s="2"/>
      <c r="AP632" s="2"/>
      <c r="AQ632" s="2"/>
      <c r="AR632" s="2"/>
    </row>
    <row r="633" spans="1:44" x14ac:dyDescent="0.3">
      <c r="A633" s="1" t="s">
        <v>742</v>
      </c>
      <c r="B633" s="1" t="s">
        <v>42</v>
      </c>
      <c r="C633" s="1" t="s">
        <v>686</v>
      </c>
      <c r="D633" s="1" t="s">
        <v>0</v>
      </c>
      <c r="E633" s="1" t="s">
        <v>736</v>
      </c>
      <c r="F633" s="1" t="s">
        <v>737</v>
      </c>
      <c r="G633" s="6">
        <v>0</v>
      </c>
      <c r="H633" s="6">
        <v>18.090199999999999</v>
      </c>
      <c r="I633" s="9">
        <v>0.23549999999999999</v>
      </c>
      <c r="J633" s="6">
        <v>16.278600000000001</v>
      </c>
      <c r="K633" s="6">
        <v>3.6593</v>
      </c>
      <c r="L633" s="6">
        <v>1.1852</v>
      </c>
      <c r="M633" s="6">
        <v>1.6079000000000001</v>
      </c>
      <c r="N633" s="6">
        <v>43.6096</v>
      </c>
      <c r="O633" s="6">
        <v>14.132300000000001</v>
      </c>
      <c r="P633" s="6">
        <v>73.156800000000004</v>
      </c>
      <c r="Q633" s="6">
        <v>2.6960000000000002</v>
      </c>
      <c r="R633" s="9">
        <v>1.1011</v>
      </c>
      <c r="S633" s="12">
        <v>36630.566400000003</v>
      </c>
      <c r="T633" s="6">
        <v>5.0674000000000001</v>
      </c>
      <c r="U633" s="6">
        <v>36.2699</v>
      </c>
      <c r="V633" s="6">
        <v>62.302999999999997</v>
      </c>
      <c r="W633" s="9">
        <v>0.28939999999999999</v>
      </c>
      <c r="X633" s="6">
        <v>12.271000000000001</v>
      </c>
      <c r="Y633" s="6">
        <v>442.37599999999998</v>
      </c>
      <c r="Z633" s="9">
        <v>0.69669999999999999</v>
      </c>
      <c r="AA633" s="9">
        <v>0.52190000000000003</v>
      </c>
      <c r="AB633" s="6">
        <v>5.3398000000000003</v>
      </c>
      <c r="AC633" s="6">
        <v>72.179199999999994</v>
      </c>
      <c r="AD633" s="6">
        <v>127.7499</v>
      </c>
      <c r="AE633" s="12">
        <v>96943.585900000005</v>
      </c>
      <c r="AF633" s="12">
        <v>726.03309999999999</v>
      </c>
      <c r="AG633" s="12">
        <v>20125.351600000002</v>
      </c>
      <c r="AH633" s="6">
        <v>2.8746</v>
      </c>
      <c r="AI633" s="12">
        <v>23542.154299999998</v>
      </c>
      <c r="AJ633" s="12">
        <v>789.72860000000003</v>
      </c>
      <c r="AK633" s="12">
        <v>15771.251</v>
      </c>
      <c r="AL633" s="12">
        <v>4414.9766</v>
      </c>
      <c r="AM633" s="12">
        <v>68.378399999999999</v>
      </c>
      <c r="AN633" s="2"/>
      <c r="AO633" s="2"/>
      <c r="AP633" s="2"/>
      <c r="AQ633" s="2"/>
      <c r="AR633" s="2"/>
    </row>
    <row r="634" spans="1:44" x14ac:dyDescent="0.3">
      <c r="A634" s="1" t="s">
        <v>743</v>
      </c>
      <c r="B634" s="1" t="s">
        <v>42</v>
      </c>
      <c r="C634" s="1" t="s">
        <v>686</v>
      </c>
      <c r="D634" s="1" t="s">
        <v>0</v>
      </c>
      <c r="E634" s="1" t="s">
        <v>736</v>
      </c>
      <c r="F634" s="1" t="s">
        <v>737</v>
      </c>
      <c r="G634" s="6">
        <v>0</v>
      </c>
      <c r="H634" s="6">
        <v>19.7102</v>
      </c>
      <c r="I634" s="9">
        <v>0.23830000000000001</v>
      </c>
      <c r="J634" s="6">
        <v>18.6724</v>
      </c>
      <c r="K634" s="6">
        <v>4.2563000000000004</v>
      </c>
      <c r="L634" s="6">
        <v>1.4004000000000001</v>
      </c>
      <c r="M634" s="6">
        <v>1.7985</v>
      </c>
      <c r="N634" s="6">
        <v>49.409700000000001</v>
      </c>
      <c r="O634" s="6">
        <v>14.273300000000001</v>
      </c>
      <c r="P634" s="6">
        <v>82.752099999999999</v>
      </c>
      <c r="Q634" s="6">
        <v>2.9445999999999999</v>
      </c>
      <c r="R634" s="9">
        <v>1.3209</v>
      </c>
      <c r="S634" s="12">
        <v>36108.703099999999</v>
      </c>
      <c r="T634" s="6">
        <v>5.8215000000000003</v>
      </c>
      <c r="U634" s="6">
        <v>33.063299999999998</v>
      </c>
      <c r="V634" s="6">
        <v>70.208500000000001</v>
      </c>
      <c r="W634" s="9">
        <v>0.27210000000000001</v>
      </c>
      <c r="X634" s="6">
        <v>12.7447</v>
      </c>
      <c r="Y634" s="6">
        <v>475.44850000000002</v>
      </c>
      <c r="Z634" s="9">
        <v>0.81379999999999997</v>
      </c>
      <c r="AA634" s="9">
        <v>0.76349999999999996</v>
      </c>
      <c r="AB634" s="6">
        <v>6.4116</v>
      </c>
      <c r="AC634" s="6">
        <v>76.925299999999993</v>
      </c>
      <c r="AD634" s="6">
        <v>158.80279999999999</v>
      </c>
      <c r="AE634" s="12">
        <v>103628.11719999999</v>
      </c>
      <c r="AF634" s="12">
        <v>520.85059999999999</v>
      </c>
      <c r="AG634" s="12">
        <v>24064.0762</v>
      </c>
      <c r="AH634" s="6">
        <v>3.6680999999999999</v>
      </c>
      <c r="AI634" s="12">
        <v>22449.828099999999</v>
      </c>
      <c r="AJ634" s="12">
        <v>745.93939999999998</v>
      </c>
      <c r="AK634" s="12">
        <v>18198.7637</v>
      </c>
      <c r="AL634" s="12">
        <v>5246.3491000000004</v>
      </c>
      <c r="AM634" s="12">
        <v>66.206500000000005</v>
      </c>
      <c r="AN634" s="2"/>
      <c r="AO634" s="2"/>
      <c r="AP634" s="2"/>
      <c r="AQ634" s="2"/>
      <c r="AR634" s="2"/>
    </row>
    <row r="635" spans="1:44" x14ac:dyDescent="0.3">
      <c r="A635" s="1" t="s">
        <v>744</v>
      </c>
      <c r="B635" s="1" t="s">
        <v>42</v>
      </c>
      <c r="C635" s="1" t="s">
        <v>686</v>
      </c>
      <c r="D635" s="1" t="s">
        <v>0</v>
      </c>
      <c r="E635" s="1" t="s">
        <v>736</v>
      </c>
      <c r="F635" s="1" t="s">
        <v>737</v>
      </c>
      <c r="G635" s="6">
        <v>1.3980999999999999</v>
      </c>
      <c r="H635" s="6">
        <v>22.7608</v>
      </c>
      <c r="I635" s="9">
        <v>0.25950000000000001</v>
      </c>
      <c r="J635" s="6">
        <v>20.5915</v>
      </c>
      <c r="K635" s="6">
        <v>5.0282</v>
      </c>
      <c r="L635" s="6">
        <v>1.5047999999999999</v>
      </c>
      <c r="M635" s="6">
        <v>1.86</v>
      </c>
      <c r="N635" s="6">
        <v>47.401400000000002</v>
      </c>
      <c r="O635" s="6">
        <v>16.387499999999999</v>
      </c>
      <c r="P635" s="6">
        <v>106.0446</v>
      </c>
      <c r="Q635" s="6">
        <v>2.9763000000000002</v>
      </c>
      <c r="R635" s="9">
        <v>1.4205000000000001</v>
      </c>
      <c r="S635" s="12">
        <v>39637.113299999997</v>
      </c>
      <c r="T635" s="6">
        <v>5.7870999999999997</v>
      </c>
      <c r="U635" s="6">
        <v>63.712299999999999</v>
      </c>
      <c r="V635" s="6">
        <v>63.706499999999998</v>
      </c>
      <c r="W635" s="9">
        <v>0.28660000000000002</v>
      </c>
      <c r="X635" s="6">
        <v>13.130599999999999</v>
      </c>
      <c r="Y635" s="6">
        <v>306.2713</v>
      </c>
      <c r="Z635" s="9">
        <v>0.77529999999999999</v>
      </c>
      <c r="AA635" s="9">
        <v>0.66720000000000002</v>
      </c>
      <c r="AB635" s="6">
        <v>5.8705999999999996</v>
      </c>
      <c r="AC635" s="6">
        <v>72.269000000000005</v>
      </c>
      <c r="AD635" s="6">
        <v>163.33099999999999</v>
      </c>
      <c r="AE635" s="12">
        <v>91051.671900000001</v>
      </c>
      <c r="AF635" s="12">
        <v>497.58659999999998</v>
      </c>
      <c r="AG635" s="12">
        <v>20122.523399999998</v>
      </c>
      <c r="AH635" s="6">
        <v>3.5594999999999999</v>
      </c>
      <c r="AI635" s="12">
        <v>22952.039100000002</v>
      </c>
      <c r="AJ635" s="12">
        <v>790.96169999999995</v>
      </c>
      <c r="AK635" s="12">
        <v>14815.7822</v>
      </c>
      <c r="AL635" s="12">
        <v>5040.0571</v>
      </c>
      <c r="AM635" s="12">
        <v>87.729500000000002</v>
      </c>
      <c r="AN635" s="2"/>
      <c r="AO635" s="2"/>
      <c r="AP635" s="2"/>
      <c r="AQ635" s="2"/>
      <c r="AR635" s="2"/>
    </row>
    <row r="636" spans="1:44" x14ac:dyDescent="0.3">
      <c r="A636" s="1" t="s">
        <v>745</v>
      </c>
      <c r="B636" s="1" t="s">
        <v>42</v>
      </c>
      <c r="C636" s="1" t="s">
        <v>686</v>
      </c>
      <c r="D636" s="1" t="s">
        <v>0</v>
      </c>
      <c r="E636" s="1" t="s">
        <v>736</v>
      </c>
      <c r="F636" s="1" t="s">
        <v>737</v>
      </c>
      <c r="G636" s="6">
        <v>0</v>
      </c>
      <c r="H636" s="6">
        <v>16.9358</v>
      </c>
      <c r="I636" s="9">
        <v>0.2281</v>
      </c>
      <c r="J636" s="6">
        <v>17.2468</v>
      </c>
      <c r="K636" s="6">
        <v>3.6417000000000002</v>
      </c>
      <c r="L636" s="6">
        <v>0.7772</v>
      </c>
      <c r="M636" s="6">
        <v>1.3110999999999999</v>
      </c>
      <c r="N636" s="6">
        <v>37.829799999999999</v>
      </c>
      <c r="O636" s="6">
        <v>14.5296</v>
      </c>
      <c r="P636" s="6">
        <v>70.260499999999993</v>
      </c>
      <c r="Q636" s="6">
        <v>2.5739000000000001</v>
      </c>
      <c r="R636" s="9">
        <v>1.0987</v>
      </c>
      <c r="S636" s="12">
        <v>35981.820299999999</v>
      </c>
      <c r="T636" s="6">
        <v>6.3011999999999997</v>
      </c>
      <c r="U636" s="6">
        <v>44.759599999999999</v>
      </c>
      <c r="V636" s="6">
        <v>64.000600000000006</v>
      </c>
      <c r="W636" s="9">
        <v>0.29399999999999998</v>
      </c>
      <c r="X636" s="6">
        <v>10.5175</v>
      </c>
      <c r="Y636" s="6">
        <v>463.61630000000002</v>
      </c>
      <c r="Z636" s="9">
        <v>0.6915</v>
      </c>
      <c r="AA636" s="9">
        <v>0.44090000000000001</v>
      </c>
      <c r="AB636" s="6">
        <v>3.9914000000000001</v>
      </c>
      <c r="AC636" s="6">
        <v>72.022900000000007</v>
      </c>
      <c r="AD636" s="6">
        <v>175.60939999999999</v>
      </c>
      <c r="AE636" s="12">
        <v>95498</v>
      </c>
      <c r="AF636" s="12">
        <v>759.49990000000003</v>
      </c>
      <c r="AG636" s="12">
        <v>19549.0605</v>
      </c>
      <c r="AH636" s="6">
        <v>2.7218</v>
      </c>
      <c r="AI636" s="12">
        <v>24206.718799999999</v>
      </c>
      <c r="AJ636" s="12">
        <v>679.13879999999995</v>
      </c>
      <c r="AK636" s="12">
        <v>15399.948200000001</v>
      </c>
      <c r="AL636" s="12">
        <v>5039.3877000000002</v>
      </c>
      <c r="AM636" s="12">
        <v>67.281400000000005</v>
      </c>
      <c r="AN636" s="2"/>
      <c r="AO636" s="2"/>
      <c r="AP636" s="2"/>
      <c r="AQ636" s="2"/>
      <c r="AR636" s="2"/>
    </row>
    <row r="637" spans="1:44" x14ac:dyDescent="0.3">
      <c r="A637" s="1" t="s">
        <v>746</v>
      </c>
      <c r="B637" s="1" t="s">
        <v>42</v>
      </c>
      <c r="C637" s="1" t="s">
        <v>686</v>
      </c>
      <c r="D637" s="1" t="s">
        <v>0</v>
      </c>
      <c r="E637" s="1" t="s">
        <v>736</v>
      </c>
      <c r="F637" s="1" t="s">
        <v>737</v>
      </c>
      <c r="G637" s="6">
        <v>2.8841000000000001</v>
      </c>
      <c r="H637" s="6">
        <v>24.000399999999999</v>
      </c>
      <c r="I637" s="9">
        <v>0.23449999999999999</v>
      </c>
      <c r="J637" s="6">
        <v>24.003399999999999</v>
      </c>
      <c r="K637" s="6">
        <v>5.4513999999999996</v>
      </c>
      <c r="L637" s="6">
        <v>0.77270000000000005</v>
      </c>
      <c r="M637" s="6">
        <v>1.8787</v>
      </c>
      <c r="N637" s="6">
        <v>53.773200000000003</v>
      </c>
      <c r="O637" s="6">
        <v>16.360499999999998</v>
      </c>
      <c r="P637" s="6">
        <v>122.15479999999999</v>
      </c>
      <c r="Q637" s="6">
        <v>4.4414999999999996</v>
      </c>
      <c r="R637" s="9">
        <v>1.5801000000000001</v>
      </c>
      <c r="S637" s="12">
        <v>40046.691400000003</v>
      </c>
      <c r="T637" s="6">
        <v>5.3048999999999999</v>
      </c>
      <c r="U637" s="6">
        <v>48.998600000000003</v>
      </c>
      <c r="V637" s="6">
        <v>56.948599999999999</v>
      </c>
      <c r="W637" s="9">
        <v>0.36020000000000002</v>
      </c>
      <c r="X637" s="6">
        <v>13.744899999999999</v>
      </c>
      <c r="Y637" s="6">
        <v>502.67660000000001</v>
      </c>
      <c r="Z637" s="9">
        <v>0.66890000000000005</v>
      </c>
      <c r="AA637" s="9">
        <v>0.91400000000000003</v>
      </c>
      <c r="AB637" s="6">
        <v>4.7171000000000003</v>
      </c>
      <c r="AC637" s="6">
        <v>79.979600000000005</v>
      </c>
      <c r="AD637" s="6">
        <v>160.09880000000001</v>
      </c>
      <c r="AE637" s="12">
        <v>88260.742199999993</v>
      </c>
      <c r="AF637" s="12">
        <v>502.54340000000002</v>
      </c>
      <c r="AG637" s="12">
        <v>26121.695299999999</v>
      </c>
      <c r="AH637" s="6">
        <v>3.7464</v>
      </c>
      <c r="AI637" s="12">
        <v>14460.5996</v>
      </c>
      <c r="AJ637" s="12">
        <v>532.83040000000005</v>
      </c>
      <c r="AK637" s="12">
        <v>17603.476600000002</v>
      </c>
      <c r="AL637" s="12">
        <v>4540.2040999999999</v>
      </c>
      <c r="AM637" s="12">
        <v>90.721599999999995</v>
      </c>
      <c r="AN637" s="2"/>
      <c r="AO637" s="2"/>
      <c r="AP637" s="2"/>
      <c r="AQ637" s="2"/>
      <c r="AR637" s="2"/>
    </row>
    <row r="638" spans="1:44" x14ac:dyDescent="0.3">
      <c r="A638" s="1" t="s">
        <v>747</v>
      </c>
      <c r="B638" s="1" t="s">
        <v>42</v>
      </c>
      <c r="C638" s="1" t="s">
        <v>686</v>
      </c>
      <c r="D638" s="1" t="s">
        <v>0</v>
      </c>
      <c r="E638" s="1" t="s">
        <v>736</v>
      </c>
      <c r="F638" s="1" t="s">
        <v>737</v>
      </c>
      <c r="G638" s="6">
        <v>1.7273000000000001</v>
      </c>
      <c r="H638" s="6">
        <v>23.5823</v>
      </c>
      <c r="I638" s="9">
        <v>0.26200000000000001</v>
      </c>
      <c r="J638" s="6">
        <v>22.158000000000001</v>
      </c>
      <c r="K638" s="6">
        <v>4.8028000000000004</v>
      </c>
      <c r="L638" s="6">
        <v>1.3507</v>
      </c>
      <c r="M638" s="6">
        <v>1.8128</v>
      </c>
      <c r="N638" s="6">
        <v>55.764400000000002</v>
      </c>
      <c r="O638" s="6">
        <v>17.526599999999998</v>
      </c>
      <c r="P638" s="6">
        <v>108.922</v>
      </c>
      <c r="Q638" s="6">
        <v>4.4123000000000001</v>
      </c>
      <c r="R638" s="9">
        <v>1.3452</v>
      </c>
      <c r="S638" s="12">
        <v>47599.636700000003</v>
      </c>
      <c r="T638" s="6">
        <v>6.5975000000000001</v>
      </c>
      <c r="U638" s="6">
        <v>44.402999999999999</v>
      </c>
      <c r="V638" s="6">
        <v>95.105000000000004</v>
      </c>
      <c r="W638" s="9">
        <v>0.32950000000000002</v>
      </c>
      <c r="X638" s="6">
        <v>16.073899999999998</v>
      </c>
      <c r="Y638" s="6">
        <v>362.0009</v>
      </c>
      <c r="Z638" s="9">
        <v>0.92110000000000003</v>
      </c>
      <c r="AA638" s="9">
        <v>0.64090000000000003</v>
      </c>
      <c r="AB638" s="6">
        <v>6.6604999999999999</v>
      </c>
      <c r="AC638" s="6">
        <v>83.066999999999993</v>
      </c>
      <c r="AD638" s="6">
        <v>184.02359999999999</v>
      </c>
      <c r="AE638" s="12">
        <v>98613.914099999995</v>
      </c>
      <c r="AF638" s="12">
        <v>492.83339999999998</v>
      </c>
      <c r="AG638" s="12">
        <v>16951.609400000001</v>
      </c>
      <c r="AH638" s="6">
        <v>3.6185999999999998</v>
      </c>
      <c r="AI638" s="12">
        <v>30342.300800000001</v>
      </c>
      <c r="AJ638" s="12">
        <v>774.06769999999995</v>
      </c>
      <c r="AK638" s="12">
        <v>12765.9619</v>
      </c>
      <c r="AL638" s="12">
        <v>5413.2489999999998</v>
      </c>
      <c r="AM638" s="12">
        <v>88.666300000000007</v>
      </c>
      <c r="AN638" s="2"/>
      <c r="AO638" s="2"/>
      <c r="AP638" s="2"/>
      <c r="AQ638" s="2"/>
      <c r="AR638" s="2"/>
    </row>
    <row r="639" spans="1:44" x14ac:dyDescent="0.3">
      <c r="A639" s="1" t="s">
        <v>748</v>
      </c>
      <c r="B639" s="1" t="s">
        <v>42</v>
      </c>
      <c r="C639" s="1" t="s">
        <v>672</v>
      </c>
      <c r="D639" s="1" t="s">
        <v>0</v>
      </c>
      <c r="E639" s="1" t="s">
        <v>736</v>
      </c>
      <c r="F639" s="1" t="s">
        <v>737</v>
      </c>
      <c r="G639" s="6">
        <v>2.0085999999999999</v>
      </c>
      <c r="H639" s="6">
        <v>22.374300000000002</v>
      </c>
      <c r="I639" s="9">
        <v>0.2883</v>
      </c>
      <c r="J639" s="6">
        <v>26.910399999999999</v>
      </c>
      <c r="K639" s="6">
        <v>4.7504999999999997</v>
      </c>
      <c r="L639" s="6">
        <v>1.8665</v>
      </c>
      <c r="M639" s="6">
        <v>2.0971000000000002</v>
      </c>
      <c r="N639" s="6">
        <v>48.303400000000003</v>
      </c>
      <c r="O639" s="6">
        <v>14.177</v>
      </c>
      <c r="P639" s="6">
        <v>80.235900000000001</v>
      </c>
      <c r="Q639" s="6">
        <v>3.0623</v>
      </c>
      <c r="R639" s="9">
        <v>1.2511000000000001</v>
      </c>
      <c r="S639" s="12">
        <v>36915.375</v>
      </c>
      <c r="T639" s="6">
        <v>5.6581000000000001</v>
      </c>
      <c r="U639" s="6">
        <v>37.529899999999998</v>
      </c>
      <c r="V639" s="6">
        <v>60.703099999999999</v>
      </c>
      <c r="W639" s="9">
        <v>0.33360000000000001</v>
      </c>
      <c r="X639" s="6">
        <v>12.767799999999999</v>
      </c>
      <c r="Y639" s="6">
        <v>512.27160000000003</v>
      </c>
      <c r="Z639" s="9">
        <v>0.82410000000000005</v>
      </c>
      <c r="AA639" s="9">
        <v>0.61650000000000005</v>
      </c>
      <c r="AB639" s="6">
        <v>6.8026</v>
      </c>
      <c r="AC639" s="6">
        <v>74.606099999999998</v>
      </c>
      <c r="AD639" s="6">
        <v>167.20750000000001</v>
      </c>
      <c r="AE639" s="12">
        <v>95376.867199999993</v>
      </c>
      <c r="AF639" s="12">
        <v>1495.1089999999999</v>
      </c>
      <c r="AG639" s="12">
        <v>24377.929700000001</v>
      </c>
      <c r="AH639" s="6">
        <v>3.2867999999999999</v>
      </c>
      <c r="AI639" s="12">
        <v>14769.113300000001</v>
      </c>
      <c r="AJ639" s="12">
        <v>666.92330000000004</v>
      </c>
      <c r="AK639" s="12">
        <v>14655.319299999999</v>
      </c>
      <c r="AL639" s="12">
        <v>4866.1737999999996</v>
      </c>
      <c r="AM639" s="12">
        <v>83.000500000000002</v>
      </c>
      <c r="AN639" s="2"/>
      <c r="AO639" s="2"/>
      <c r="AP639" s="2"/>
      <c r="AQ639" s="2"/>
      <c r="AR639" s="2"/>
    </row>
    <row r="640" spans="1:44" x14ac:dyDescent="0.3">
      <c r="A640" s="1" t="s">
        <v>749</v>
      </c>
      <c r="B640" s="1" t="s">
        <v>42</v>
      </c>
      <c r="C640" s="1" t="s">
        <v>686</v>
      </c>
      <c r="D640" s="1" t="s">
        <v>0</v>
      </c>
      <c r="E640" s="1" t="s">
        <v>736</v>
      </c>
      <c r="F640" s="1" t="s">
        <v>737</v>
      </c>
      <c r="G640" s="6">
        <v>1.8263</v>
      </c>
      <c r="H640" s="6">
        <v>26.001999999999999</v>
      </c>
      <c r="I640" s="9">
        <v>0.32690000000000002</v>
      </c>
      <c r="J640" s="6">
        <v>27.9727</v>
      </c>
      <c r="K640" s="6">
        <v>6.4471999999999996</v>
      </c>
      <c r="L640" s="6">
        <v>1.423</v>
      </c>
      <c r="M640" s="6">
        <v>2.4535999999999998</v>
      </c>
      <c r="N640" s="6">
        <v>54.250599999999999</v>
      </c>
      <c r="O640" s="6">
        <v>16.443100000000001</v>
      </c>
      <c r="P640" s="6">
        <v>111.0658</v>
      </c>
      <c r="Q640" s="6">
        <v>2.9171</v>
      </c>
      <c r="R640" s="9">
        <v>1.7222</v>
      </c>
      <c r="S640" s="12">
        <v>40176.214800000002</v>
      </c>
      <c r="T640" s="6">
        <v>5.6737000000000002</v>
      </c>
      <c r="U640" s="6">
        <v>56.453299999999999</v>
      </c>
      <c r="V640" s="6">
        <v>71.520499999999998</v>
      </c>
      <c r="W640" s="9">
        <v>0.29060000000000002</v>
      </c>
      <c r="X640" s="6">
        <v>13.945</v>
      </c>
      <c r="Y640" s="6">
        <v>450.57850000000002</v>
      </c>
      <c r="Z640" s="9">
        <v>0.78320000000000001</v>
      </c>
      <c r="AA640" s="9">
        <v>0.92679999999999996</v>
      </c>
      <c r="AB640" s="6">
        <v>6.7930000000000001</v>
      </c>
      <c r="AC640" s="6">
        <v>74.160399999999996</v>
      </c>
      <c r="AD640" s="6">
        <v>158.1756</v>
      </c>
      <c r="AE640" s="12">
        <v>102411.49219999999</v>
      </c>
      <c r="AF640" s="12">
        <v>644.29909999999995</v>
      </c>
      <c r="AG640" s="12">
        <v>23588.2402</v>
      </c>
      <c r="AH640" s="6">
        <v>4.7831000000000001</v>
      </c>
      <c r="AI640" s="12">
        <v>23099.375</v>
      </c>
      <c r="AJ640" s="12">
        <v>716.57529999999997</v>
      </c>
      <c r="AK640" s="12">
        <v>17344.9512</v>
      </c>
      <c r="AL640" s="12">
        <v>5320.4551000000001</v>
      </c>
      <c r="AM640" s="12">
        <v>78.783100000000005</v>
      </c>
      <c r="AN640" s="2"/>
      <c r="AO640" s="2"/>
      <c r="AP640" s="2"/>
      <c r="AQ640" s="2"/>
      <c r="AR640" s="2"/>
    </row>
    <row r="641" spans="1:44" x14ac:dyDescent="0.3">
      <c r="A641" s="1" t="s">
        <v>750</v>
      </c>
      <c r="B641" s="1" t="s">
        <v>42</v>
      </c>
      <c r="C641" s="1" t="s">
        <v>686</v>
      </c>
      <c r="D641" s="1" t="s">
        <v>0</v>
      </c>
      <c r="E641" s="1" t="s">
        <v>736</v>
      </c>
      <c r="F641" s="1" t="s">
        <v>737</v>
      </c>
      <c r="G641" s="6">
        <v>1.4573</v>
      </c>
      <c r="H641" s="6">
        <v>25.4543</v>
      </c>
      <c r="I641" s="9">
        <v>0.28339999999999999</v>
      </c>
      <c r="J641" s="6">
        <v>24.055800000000001</v>
      </c>
      <c r="K641" s="6">
        <v>5.5728</v>
      </c>
      <c r="L641" s="6">
        <v>0.91220000000000001</v>
      </c>
      <c r="M641" s="6">
        <v>2.0286</v>
      </c>
      <c r="N641" s="6">
        <v>53.174700000000001</v>
      </c>
      <c r="O641" s="6">
        <v>14.9633</v>
      </c>
      <c r="P641" s="6">
        <v>73.663300000000007</v>
      </c>
      <c r="Q641" s="6">
        <v>2.9792000000000001</v>
      </c>
      <c r="R641" s="9">
        <v>1.5017</v>
      </c>
      <c r="S641" s="12">
        <v>38924.218800000002</v>
      </c>
      <c r="T641" s="6">
        <v>6.1284000000000001</v>
      </c>
      <c r="U641" s="6">
        <v>31.340499999999999</v>
      </c>
      <c r="V641" s="6">
        <v>72.784599999999998</v>
      </c>
      <c r="W641" s="9">
        <v>0.29189999999999999</v>
      </c>
      <c r="X641" s="6">
        <v>13.4932</v>
      </c>
      <c r="Y641" s="6">
        <v>438.5564</v>
      </c>
      <c r="Z641" s="9">
        <v>0.77959999999999996</v>
      </c>
      <c r="AA641" s="9">
        <v>0.79710000000000003</v>
      </c>
      <c r="AB641" s="6">
        <v>6.5008999999999997</v>
      </c>
      <c r="AC641" s="6">
        <v>80.1297</v>
      </c>
      <c r="AD641" s="6">
        <v>168.9256</v>
      </c>
      <c r="AE641" s="12">
        <v>95935.8125</v>
      </c>
      <c r="AF641" s="12">
        <v>490.92919999999998</v>
      </c>
      <c r="AG641" s="12">
        <v>20458.830099999999</v>
      </c>
      <c r="AH641" s="6">
        <v>4.1601999999999997</v>
      </c>
      <c r="AI641" s="12">
        <v>22964.162100000001</v>
      </c>
      <c r="AJ641" s="12">
        <v>698.97349999999994</v>
      </c>
      <c r="AK641" s="12">
        <v>14481.291999999999</v>
      </c>
      <c r="AL641" s="12">
        <v>5587.0532000000003</v>
      </c>
      <c r="AM641" s="12">
        <v>77.497600000000006</v>
      </c>
      <c r="AN641" s="2"/>
      <c r="AO641" s="2"/>
      <c r="AP641" s="2"/>
      <c r="AQ641" s="2"/>
      <c r="AR641" s="2"/>
    </row>
    <row r="642" spans="1:44" x14ac:dyDescent="0.3">
      <c r="A642" s="1" t="s">
        <v>751</v>
      </c>
      <c r="B642" s="1" t="s">
        <v>42</v>
      </c>
      <c r="C642" s="1" t="s">
        <v>686</v>
      </c>
      <c r="D642" s="1" t="s">
        <v>0</v>
      </c>
      <c r="E642" s="1" t="s">
        <v>736</v>
      </c>
      <c r="F642" s="1" t="s">
        <v>737</v>
      </c>
      <c r="G642" s="6">
        <v>1.43</v>
      </c>
      <c r="H642" s="6">
        <v>26.623000000000001</v>
      </c>
      <c r="I642" s="9">
        <v>0.32900000000000001</v>
      </c>
      <c r="J642" s="6">
        <v>27.315100000000001</v>
      </c>
      <c r="K642" s="6">
        <v>5.8072999999999997</v>
      </c>
      <c r="L642" s="6">
        <v>1.272</v>
      </c>
      <c r="M642" s="6">
        <v>2.3784000000000001</v>
      </c>
      <c r="N642" s="6">
        <v>59.952300000000001</v>
      </c>
      <c r="O642" s="6">
        <v>17.717099999999999</v>
      </c>
      <c r="P642" s="6">
        <v>73.106200000000001</v>
      </c>
      <c r="Q642" s="6">
        <v>2.46</v>
      </c>
      <c r="R642" s="9">
        <v>1.5387999999999999</v>
      </c>
      <c r="S642" s="12">
        <v>37345.753900000003</v>
      </c>
      <c r="T642" s="6">
        <v>6.0822000000000003</v>
      </c>
      <c r="U642" s="6">
        <v>32.8962</v>
      </c>
      <c r="V642" s="6">
        <v>62.294499999999999</v>
      </c>
      <c r="W642" s="9">
        <v>0.27060000000000001</v>
      </c>
      <c r="X642" s="6">
        <v>13.0419</v>
      </c>
      <c r="Y642" s="6">
        <v>417.0249</v>
      </c>
      <c r="Z642" s="9">
        <v>0.79910000000000003</v>
      </c>
      <c r="AA642" s="9">
        <v>0.90159999999999996</v>
      </c>
      <c r="AB642" s="6">
        <v>6.8655999999999997</v>
      </c>
      <c r="AC642" s="6">
        <v>74.376199999999997</v>
      </c>
      <c r="AD642" s="6">
        <v>162.33920000000001</v>
      </c>
      <c r="AE642" s="12">
        <v>96615.218800000002</v>
      </c>
      <c r="AF642" s="12">
        <v>530.53560000000004</v>
      </c>
      <c r="AG642" s="12">
        <v>21184.998</v>
      </c>
      <c r="AH642" s="6">
        <v>4.2634999999999996</v>
      </c>
      <c r="AI642" s="12">
        <v>21591.7637</v>
      </c>
      <c r="AJ642" s="12">
        <v>895.05889999999999</v>
      </c>
      <c r="AK642" s="12">
        <v>13891.007799999999</v>
      </c>
      <c r="AL642" s="12">
        <v>4703.9570000000003</v>
      </c>
      <c r="AM642" s="12">
        <v>66.946100000000001</v>
      </c>
      <c r="AN642" s="2"/>
      <c r="AO642" s="2"/>
      <c r="AP642" s="2"/>
      <c r="AQ642" s="2"/>
      <c r="AR642" s="2"/>
    </row>
    <row r="643" spans="1:44" x14ac:dyDescent="0.3">
      <c r="A643" s="1" t="s">
        <v>752</v>
      </c>
      <c r="B643" s="1" t="s">
        <v>46</v>
      </c>
      <c r="C643" s="1" t="s">
        <v>46</v>
      </c>
      <c r="D643" s="1" t="s">
        <v>0</v>
      </c>
      <c r="E643" s="1" t="s">
        <v>753</v>
      </c>
      <c r="F643" s="1" t="s">
        <v>47</v>
      </c>
      <c r="G643" s="6">
        <v>5.8148999999999997</v>
      </c>
      <c r="H643" s="6">
        <v>29.534700000000001</v>
      </c>
      <c r="I643" s="9">
        <v>0.32469999999999999</v>
      </c>
      <c r="J643" s="6">
        <v>36.161499999999997</v>
      </c>
      <c r="K643" s="6">
        <v>6.6246</v>
      </c>
      <c r="L643" s="6">
        <v>1.3935999999999999</v>
      </c>
      <c r="M643" s="6">
        <v>2.294</v>
      </c>
      <c r="N643" s="6">
        <v>61.784700000000001</v>
      </c>
      <c r="O643" s="6">
        <v>17.4681</v>
      </c>
      <c r="P643" s="6">
        <v>93.444599999999994</v>
      </c>
      <c r="Q643" s="6">
        <v>3.9419</v>
      </c>
      <c r="R643" s="9">
        <v>1.7908999999999999</v>
      </c>
      <c r="S643" s="12">
        <v>47403.429700000001</v>
      </c>
      <c r="T643" s="6">
        <v>6.6089000000000002</v>
      </c>
      <c r="U643" s="6">
        <v>42.758600000000001</v>
      </c>
      <c r="V643" s="6">
        <v>46.1021</v>
      </c>
      <c r="W643" s="9">
        <v>0.42499999999999999</v>
      </c>
      <c r="X643" s="6">
        <v>16.0383</v>
      </c>
      <c r="Y643" s="6">
        <v>375.43349999999998</v>
      </c>
      <c r="Z643" s="9">
        <v>0.81730000000000003</v>
      </c>
      <c r="AA643" s="9">
        <v>0.98009999999999997</v>
      </c>
      <c r="AB643" s="6">
        <v>6.8726000000000003</v>
      </c>
      <c r="AC643" s="6">
        <v>88.793099999999995</v>
      </c>
      <c r="AD643" s="6">
        <v>188.51849999999999</v>
      </c>
      <c r="AE643" s="12">
        <v>110052.8438</v>
      </c>
      <c r="AF643" s="12">
        <v>602.28110000000004</v>
      </c>
      <c r="AG643" s="12">
        <v>17435.261699999999</v>
      </c>
      <c r="AH643" s="6">
        <v>4.4273999999999996</v>
      </c>
      <c r="AI643" s="12">
        <v>11478.1572</v>
      </c>
      <c r="AJ643" s="12">
        <v>1353.4319</v>
      </c>
      <c r="AK643" s="12">
        <v>11899.320299999999</v>
      </c>
      <c r="AL643" s="12">
        <v>5910.4780000000001</v>
      </c>
      <c r="AM643" s="12">
        <v>98.501800000000003</v>
      </c>
      <c r="AN643" s="2"/>
      <c r="AO643" s="2"/>
      <c r="AP643" s="2"/>
      <c r="AQ643" s="2"/>
      <c r="AR643" s="2"/>
    </row>
    <row r="644" spans="1:44" x14ac:dyDescent="0.3">
      <c r="A644" s="1" t="s">
        <v>754</v>
      </c>
      <c r="B644" s="1" t="s">
        <v>46</v>
      </c>
      <c r="C644" s="1" t="s">
        <v>46</v>
      </c>
      <c r="D644" s="1" t="s">
        <v>0</v>
      </c>
      <c r="E644" s="1" t="s">
        <v>753</v>
      </c>
      <c r="F644" s="1" t="s">
        <v>47</v>
      </c>
      <c r="G644" s="6">
        <v>1.2969999999999999</v>
      </c>
      <c r="H644" s="6">
        <v>27.782900000000001</v>
      </c>
      <c r="I644" s="9">
        <v>0.31809999999999999</v>
      </c>
      <c r="J644" s="6">
        <v>27.614799999999999</v>
      </c>
      <c r="K644" s="6">
        <v>6.0488</v>
      </c>
      <c r="L644" s="6">
        <v>1.7416</v>
      </c>
      <c r="M644" s="6">
        <v>2.4224000000000001</v>
      </c>
      <c r="N644" s="6">
        <v>61.309199999999997</v>
      </c>
      <c r="O644" s="6">
        <v>13.3651</v>
      </c>
      <c r="P644" s="6">
        <v>63.549199999999999</v>
      </c>
      <c r="Q644" s="6">
        <v>3.7414000000000001</v>
      </c>
      <c r="R644" s="9">
        <v>1.6083000000000001</v>
      </c>
      <c r="S644" s="12">
        <v>31715.087899999999</v>
      </c>
      <c r="T644" s="6">
        <v>5.4324000000000003</v>
      </c>
      <c r="U644" s="6">
        <v>21.462</v>
      </c>
      <c r="V644" s="6">
        <v>70.096500000000006</v>
      </c>
      <c r="W644" s="9">
        <v>0.2495</v>
      </c>
      <c r="X644" s="6">
        <v>12.4061</v>
      </c>
      <c r="Y644" s="6">
        <v>460.32190000000003</v>
      </c>
      <c r="Z644" s="9">
        <v>0.78639999999999999</v>
      </c>
      <c r="AA644" s="9">
        <v>0.97860000000000003</v>
      </c>
      <c r="AB644" s="6">
        <v>7.5038999999999998</v>
      </c>
      <c r="AC644" s="6">
        <v>69.860600000000005</v>
      </c>
      <c r="AD644" s="6">
        <v>162.3629</v>
      </c>
      <c r="AE644" s="12">
        <v>91659.429699999993</v>
      </c>
      <c r="AF644" s="12">
        <v>401.76859999999999</v>
      </c>
      <c r="AG644" s="12">
        <v>22458.5098</v>
      </c>
      <c r="AH644" s="6">
        <v>4.4279999999999999</v>
      </c>
      <c r="AI644" s="12">
        <v>11707.7354</v>
      </c>
      <c r="AJ644" s="12">
        <v>774.10209999999995</v>
      </c>
      <c r="AK644" s="12">
        <v>15780.449199999999</v>
      </c>
      <c r="AL644" s="12">
        <v>3809.0544</v>
      </c>
      <c r="AM644" s="12">
        <v>47.381399999999999</v>
      </c>
      <c r="AN644" s="2"/>
      <c r="AO644" s="2"/>
      <c r="AP644" s="2"/>
      <c r="AQ644" s="2"/>
      <c r="AR644" s="2"/>
    </row>
    <row r="645" spans="1:44" x14ac:dyDescent="0.3">
      <c r="A645" s="1" t="s">
        <v>755</v>
      </c>
      <c r="B645" s="1" t="s">
        <v>46</v>
      </c>
      <c r="C645" s="1" t="s">
        <v>46</v>
      </c>
      <c r="D645" s="1" t="s">
        <v>0</v>
      </c>
      <c r="E645" s="1" t="s">
        <v>753</v>
      </c>
      <c r="F645" s="1" t="s">
        <v>47</v>
      </c>
      <c r="G645" s="6">
        <v>0.77280000000000004</v>
      </c>
      <c r="H645" s="6">
        <v>23.153400000000001</v>
      </c>
      <c r="I645" s="9">
        <v>0.25800000000000001</v>
      </c>
      <c r="J645" s="6">
        <v>25.345300000000002</v>
      </c>
      <c r="K645" s="6">
        <v>4.9165000000000001</v>
      </c>
      <c r="L645" s="6">
        <v>1.5769</v>
      </c>
      <c r="M645" s="6">
        <v>1.6860999999999999</v>
      </c>
      <c r="N645" s="6">
        <v>48.5837</v>
      </c>
      <c r="O645" s="6">
        <v>11.243499999999999</v>
      </c>
      <c r="P645" s="6">
        <v>55.7791</v>
      </c>
      <c r="Q645" s="6">
        <v>2.8976000000000002</v>
      </c>
      <c r="R645" s="9">
        <v>1.3125</v>
      </c>
      <c r="S645" s="12">
        <v>28175.8613</v>
      </c>
      <c r="T645" s="6">
        <v>5.3539000000000003</v>
      </c>
      <c r="U645" s="6">
        <v>27.1996</v>
      </c>
      <c r="V645" s="6">
        <v>64.557100000000005</v>
      </c>
      <c r="W645" s="9">
        <v>0.2462</v>
      </c>
      <c r="X645" s="6">
        <v>10.599299999999999</v>
      </c>
      <c r="Y645" s="6">
        <v>434.25650000000002</v>
      </c>
      <c r="Z645" s="9">
        <v>0.72629999999999995</v>
      </c>
      <c r="AA645" s="9">
        <v>0.75629999999999997</v>
      </c>
      <c r="AB645" s="6">
        <v>6.4739000000000004</v>
      </c>
      <c r="AC645" s="6">
        <v>63.120199999999997</v>
      </c>
      <c r="AD645" s="6">
        <v>141.47479999999999</v>
      </c>
      <c r="AE645" s="12">
        <v>91068</v>
      </c>
      <c r="AF645" s="12">
        <v>398.43180000000001</v>
      </c>
      <c r="AG645" s="12">
        <v>23410.1895</v>
      </c>
      <c r="AH645" s="6">
        <v>3.7401</v>
      </c>
      <c r="AI645" s="12">
        <v>15189.1289</v>
      </c>
      <c r="AJ645" s="12">
        <v>679.33270000000005</v>
      </c>
      <c r="AK645" s="12">
        <v>19278.699199999999</v>
      </c>
      <c r="AL645" s="12">
        <v>3981.6387</v>
      </c>
      <c r="AM645" s="12">
        <v>44.486199999999997</v>
      </c>
      <c r="AN645" s="2"/>
      <c r="AO645" s="2"/>
      <c r="AP645" s="2"/>
      <c r="AQ645" s="2"/>
      <c r="AR645" s="2"/>
    </row>
    <row r="646" spans="1:44" x14ac:dyDescent="0.3">
      <c r="A646" s="1" t="s">
        <v>756</v>
      </c>
      <c r="B646" s="1" t="s">
        <v>46</v>
      </c>
      <c r="C646" s="1" t="s">
        <v>46</v>
      </c>
      <c r="D646" s="1" t="s">
        <v>0</v>
      </c>
      <c r="E646" s="1" t="s">
        <v>753</v>
      </c>
      <c r="F646" s="1" t="s">
        <v>47</v>
      </c>
      <c r="G646" s="6">
        <v>2.2949000000000002</v>
      </c>
      <c r="H646" s="6">
        <v>23.837499999999999</v>
      </c>
      <c r="I646" s="9">
        <v>0.2863</v>
      </c>
      <c r="J646" s="6">
        <v>24.582599999999999</v>
      </c>
      <c r="K646" s="6">
        <v>5.2127999999999997</v>
      </c>
      <c r="L646" s="6">
        <v>1.1936</v>
      </c>
      <c r="M646" s="6">
        <v>2.1434000000000002</v>
      </c>
      <c r="N646" s="6">
        <v>51.244700000000002</v>
      </c>
      <c r="O646" s="6">
        <v>11.849</v>
      </c>
      <c r="P646" s="6">
        <v>72.120199999999997</v>
      </c>
      <c r="Q646" s="6">
        <v>4.3601999999999999</v>
      </c>
      <c r="R646" s="9">
        <v>1.5015000000000001</v>
      </c>
      <c r="S646" s="12">
        <v>32710.591799999998</v>
      </c>
      <c r="T646" s="6">
        <v>6.3003999999999998</v>
      </c>
      <c r="U646" s="6">
        <v>14.8245</v>
      </c>
      <c r="V646" s="6">
        <v>60.982300000000002</v>
      </c>
      <c r="W646" s="9">
        <v>0.30049999999999999</v>
      </c>
      <c r="X646" s="6">
        <v>12.786899999999999</v>
      </c>
      <c r="Y646" s="6">
        <v>485.04230000000001</v>
      </c>
      <c r="Z646" s="9">
        <v>0.74370000000000003</v>
      </c>
      <c r="AA646" s="9">
        <v>0.71240000000000003</v>
      </c>
      <c r="AB646" s="6">
        <v>6.3517999999999999</v>
      </c>
      <c r="AC646" s="6">
        <v>67.179299999999998</v>
      </c>
      <c r="AD646" s="6">
        <v>168.58</v>
      </c>
      <c r="AE646" s="12">
        <v>100369.7813</v>
      </c>
      <c r="AF646" s="12">
        <v>382.63350000000003</v>
      </c>
      <c r="AG646" s="12">
        <v>24310.574199999999</v>
      </c>
      <c r="AH646" s="6">
        <v>3.6034999999999999</v>
      </c>
      <c r="AI646" s="12">
        <v>9055.7607000000007</v>
      </c>
      <c r="AJ646" s="12">
        <v>492.98770000000002</v>
      </c>
      <c r="AK646" s="12">
        <v>17170.800800000001</v>
      </c>
      <c r="AL646" s="12">
        <v>5082.8257000000003</v>
      </c>
      <c r="AM646" s="12">
        <v>76.649299999999997</v>
      </c>
      <c r="AN646" s="2"/>
      <c r="AO646" s="2"/>
      <c r="AP646" s="2"/>
      <c r="AQ646" s="2"/>
      <c r="AR646" s="2"/>
    </row>
    <row r="647" spans="1:44" x14ac:dyDescent="0.3">
      <c r="A647" s="1" t="s">
        <v>757</v>
      </c>
      <c r="B647" s="1" t="s">
        <v>46</v>
      </c>
      <c r="C647" s="1" t="s">
        <v>46</v>
      </c>
      <c r="D647" s="1" t="s">
        <v>0</v>
      </c>
      <c r="E647" s="1" t="s">
        <v>753</v>
      </c>
      <c r="F647" s="1" t="s">
        <v>47</v>
      </c>
      <c r="G647" s="6">
        <v>3.6846000000000001</v>
      </c>
      <c r="H647" s="6">
        <v>27.4132</v>
      </c>
      <c r="I647" s="9">
        <v>0.30199999999999999</v>
      </c>
      <c r="J647" s="6">
        <v>32.106400000000001</v>
      </c>
      <c r="K647" s="6">
        <v>6.2272999999999996</v>
      </c>
      <c r="L647" s="6">
        <v>1.7113</v>
      </c>
      <c r="M647" s="6">
        <v>2.0800999999999998</v>
      </c>
      <c r="N647" s="6">
        <v>58.376399999999997</v>
      </c>
      <c r="O647" s="6">
        <v>17.057500000000001</v>
      </c>
      <c r="P647" s="6">
        <v>84.561099999999996</v>
      </c>
      <c r="Q647" s="6">
        <v>4.0198999999999998</v>
      </c>
      <c r="R647" s="9">
        <v>1.6191</v>
      </c>
      <c r="S647" s="12">
        <v>42295.261700000003</v>
      </c>
      <c r="T647" s="6">
        <v>5.9863</v>
      </c>
      <c r="U647" s="6">
        <v>43.757399999999997</v>
      </c>
      <c r="V647" s="6">
        <v>61.678199999999997</v>
      </c>
      <c r="W647" s="9">
        <v>0.29330000000000001</v>
      </c>
      <c r="X647" s="6">
        <v>14.4961</v>
      </c>
      <c r="Y647" s="6">
        <v>291.50839999999999</v>
      </c>
      <c r="Z647" s="9">
        <v>0.75409999999999999</v>
      </c>
      <c r="AA647" s="9">
        <v>0.92320000000000002</v>
      </c>
      <c r="AB647" s="6">
        <v>6.3308</v>
      </c>
      <c r="AC647" s="6">
        <v>87.603899999999996</v>
      </c>
      <c r="AD647" s="6">
        <v>162.934</v>
      </c>
      <c r="AE647" s="12">
        <v>101042.83590000001</v>
      </c>
      <c r="AF647" s="12">
        <v>492.42939999999999</v>
      </c>
      <c r="AG647" s="12">
        <v>16835.627</v>
      </c>
      <c r="AH647" s="6">
        <v>3.9927999999999999</v>
      </c>
      <c r="AI647" s="12">
        <v>13111.2988</v>
      </c>
      <c r="AJ647" s="12">
        <v>1163.0438999999999</v>
      </c>
      <c r="AK647" s="12">
        <v>10953.7266</v>
      </c>
      <c r="AL647" s="12">
        <v>5357.1084000000001</v>
      </c>
      <c r="AM647" s="12">
        <v>85.536799999999999</v>
      </c>
      <c r="AN647" s="2"/>
      <c r="AO647" s="2"/>
      <c r="AP647" s="2"/>
      <c r="AQ647" s="2"/>
      <c r="AR647" s="2"/>
    </row>
    <row r="648" spans="1:44" x14ac:dyDescent="0.3">
      <c r="A648" s="1" t="s">
        <v>758</v>
      </c>
      <c r="B648" s="1" t="s">
        <v>46</v>
      </c>
      <c r="C648" s="1" t="s">
        <v>46</v>
      </c>
      <c r="D648" s="1" t="s">
        <v>0</v>
      </c>
      <c r="E648" s="1" t="s">
        <v>753</v>
      </c>
      <c r="F648" s="1" t="s">
        <v>47</v>
      </c>
      <c r="G648" s="6">
        <v>1.3451</v>
      </c>
      <c r="H648" s="6">
        <v>28.075399999999998</v>
      </c>
      <c r="I648" s="9">
        <v>0.32079999999999997</v>
      </c>
      <c r="J648" s="6">
        <v>28.9008</v>
      </c>
      <c r="K648" s="6">
        <v>6.1040999999999999</v>
      </c>
      <c r="L648" s="6">
        <v>2.1434000000000002</v>
      </c>
      <c r="M648" s="6">
        <v>2.331</v>
      </c>
      <c r="N648" s="6">
        <v>57.607300000000002</v>
      </c>
      <c r="O648" s="6">
        <v>12.4572</v>
      </c>
      <c r="P648" s="6">
        <v>63.389499999999998</v>
      </c>
      <c r="Q648" s="6">
        <v>3.3803000000000001</v>
      </c>
      <c r="R648" s="9">
        <v>1.5194000000000001</v>
      </c>
      <c r="S648" s="12">
        <v>30116.466799999998</v>
      </c>
      <c r="T648" s="6">
        <v>5.4336000000000002</v>
      </c>
      <c r="U648" s="6">
        <v>28.743400000000001</v>
      </c>
      <c r="V648" s="6">
        <v>64.832899999999995</v>
      </c>
      <c r="W648" s="9">
        <v>0.2291</v>
      </c>
      <c r="X648" s="6">
        <v>11.7544</v>
      </c>
      <c r="Y648" s="6">
        <v>464.56049999999999</v>
      </c>
      <c r="Z648" s="9">
        <v>0.7127</v>
      </c>
      <c r="AA648" s="9">
        <v>0.94299999999999995</v>
      </c>
      <c r="AB648" s="6">
        <v>7.18</v>
      </c>
      <c r="AC648" s="6">
        <v>58.9908</v>
      </c>
      <c r="AD648" s="6">
        <v>173.20740000000001</v>
      </c>
      <c r="AE648" s="12">
        <v>89055.1875</v>
      </c>
      <c r="AF648" s="12">
        <v>384.01350000000002</v>
      </c>
      <c r="AG648" s="12">
        <v>25281.095700000002</v>
      </c>
      <c r="AH648" s="6">
        <v>4.3513000000000002</v>
      </c>
      <c r="AI648" s="12">
        <v>13945.603499999999</v>
      </c>
      <c r="AJ648" s="12">
        <v>760.91139999999996</v>
      </c>
      <c r="AK648" s="12">
        <v>18678.6836</v>
      </c>
      <c r="AL648" s="12">
        <v>4504.5527000000002</v>
      </c>
      <c r="AM648" s="12">
        <v>63.117400000000004</v>
      </c>
      <c r="AN648" s="2"/>
      <c r="AO648" s="2"/>
      <c r="AP648" s="2"/>
      <c r="AQ648" s="2"/>
      <c r="AR648" s="2"/>
    </row>
    <row r="649" spans="1:44" x14ac:dyDescent="0.3">
      <c r="A649" s="1" t="s">
        <v>759</v>
      </c>
      <c r="B649" s="1" t="s">
        <v>46</v>
      </c>
      <c r="C649" s="1" t="s">
        <v>46</v>
      </c>
      <c r="D649" s="1" t="s">
        <v>0</v>
      </c>
      <c r="E649" s="1" t="s">
        <v>753</v>
      </c>
      <c r="F649" s="1" t="s">
        <v>47</v>
      </c>
      <c r="G649" s="6">
        <v>1.1854</v>
      </c>
      <c r="H649" s="6">
        <v>21.942599999999999</v>
      </c>
      <c r="I649" s="9">
        <v>0.25990000000000002</v>
      </c>
      <c r="J649" s="6">
        <v>22.668800000000001</v>
      </c>
      <c r="K649" s="6">
        <v>4.6300999999999997</v>
      </c>
      <c r="L649" s="6">
        <v>1.5136000000000001</v>
      </c>
      <c r="M649" s="6">
        <v>1.6259999999999999</v>
      </c>
      <c r="N649" s="6">
        <v>46.279400000000003</v>
      </c>
      <c r="O649" s="6">
        <v>11.238799999999999</v>
      </c>
      <c r="P649" s="6">
        <v>58.805</v>
      </c>
      <c r="Q649" s="6">
        <v>2.7582</v>
      </c>
      <c r="R649" s="9">
        <v>1.3415999999999999</v>
      </c>
      <c r="S649" s="12">
        <v>29631.099600000001</v>
      </c>
      <c r="T649" s="6">
        <v>4.8312999999999997</v>
      </c>
      <c r="U649" s="6">
        <v>26.069700000000001</v>
      </c>
      <c r="V649" s="6">
        <v>64.023899999999998</v>
      </c>
      <c r="W649" s="9">
        <v>0.21160000000000001</v>
      </c>
      <c r="X649" s="6">
        <v>10.9108</v>
      </c>
      <c r="Y649" s="6">
        <v>479.57679999999999</v>
      </c>
      <c r="Z649" s="9">
        <v>0.73750000000000004</v>
      </c>
      <c r="AA649" s="9">
        <v>0.81789999999999996</v>
      </c>
      <c r="AB649" s="6">
        <v>6.3339999999999996</v>
      </c>
      <c r="AC649" s="6">
        <v>72.540000000000006</v>
      </c>
      <c r="AD649" s="6">
        <v>151.065</v>
      </c>
      <c r="AE649" s="12">
        <v>88344.515599999999</v>
      </c>
      <c r="AF649" s="12">
        <v>385.45490000000001</v>
      </c>
      <c r="AG649" s="12">
        <v>22875.234400000001</v>
      </c>
      <c r="AH649" s="6">
        <v>3.1265000000000001</v>
      </c>
      <c r="AI649" s="12">
        <v>19064.304700000001</v>
      </c>
      <c r="AJ649" s="12">
        <v>639.71100000000001</v>
      </c>
      <c r="AK649" s="12">
        <v>19828.898399999998</v>
      </c>
      <c r="AL649" s="12">
        <v>3796.7914999999998</v>
      </c>
      <c r="AM649" s="12">
        <v>46.451500000000003</v>
      </c>
      <c r="AN649" s="2"/>
      <c r="AO649" s="2"/>
      <c r="AP649" s="2"/>
      <c r="AQ649" s="2"/>
      <c r="AR649" s="2"/>
    </row>
    <row r="650" spans="1:44" x14ac:dyDescent="0.3">
      <c r="A650" s="1" t="s">
        <v>760</v>
      </c>
      <c r="B650" s="1" t="s">
        <v>46</v>
      </c>
      <c r="C650" s="1" t="s">
        <v>46</v>
      </c>
      <c r="D650" s="1" t="s">
        <v>0</v>
      </c>
      <c r="E650" s="1" t="s">
        <v>753</v>
      </c>
      <c r="F650" s="1" t="s">
        <v>47</v>
      </c>
      <c r="G650" s="6">
        <v>1.3304</v>
      </c>
      <c r="H650" s="6">
        <v>23.7438</v>
      </c>
      <c r="I650" s="9">
        <v>0.2964</v>
      </c>
      <c r="J650" s="6">
        <v>23.3429</v>
      </c>
      <c r="K650" s="6">
        <v>5.3044000000000002</v>
      </c>
      <c r="L650" s="6">
        <v>1.7334000000000001</v>
      </c>
      <c r="M650" s="6">
        <v>2.1118000000000001</v>
      </c>
      <c r="N650" s="6">
        <v>52.191400000000002</v>
      </c>
      <c r="O650" s="6">
        <v>12.538600000000001</v>
      </c>
      <c r="P650" s="6">
        <v>64.953800000000001</v>
      </c>
      <c r="Q650" s="6">
        <v>3.1774</v>
      </c>
      <c r="R650" s="9">
        <v>1.4754</v>
      </c>
      <c r="S650" s="12">
        <v>29622.0566</v>
      </c>
      <c r="T650" s="6">
        <v>4.9288999999999996</v>
      </c>
      <c r="U650" s="6">
        <v>20.499300000000002</v>
      </c>
      <c r="V650" s="6">
        <v>64.630899999999997</v>
      </c>
      <c r="W650" s="9">
        <v>0.23569999999999999</v>
      </c>
      <c r="X650" s="6">
        <v>11.503399999999999</v>
      </c>
      <c r="Y650" s="6">
        <v>535.14829999999995</v>
      </c>
      <c r="Z650" s="9">
        <v>0.70660000000000001</v>
      </c>
      <c r="AA650" s="9">
        <v>0.71319999999999995</v>
      </c>
      <c r="AB650" s="6">
        <v>6.59</v>
      </c>
      <c r="AC650" s="6">
        <v>63.841299999999997</v>
      </c>
      <c r="AD650" s="6">
        <v>146.70949999999999</v>
      </c>
      <c r="AE650" s="12">
        <v>90888.765599999999</v>
      </c>
      <c r="AF650" s="12">
        <v>442.24509999999998</v>
      </c>
      <c r="AG650" s="12">
        <v>25430.8691</v>
      </c>
      <c r="AH650" s="6">
        <v>3.9855</v>
      </c>
      <c r="AI650" s="12">
        <v>15865.9521</v>
      </c>
      <c r="AJ650" s="12">
        <v>731.68700000000001</v>
      </c>
      <c r="AK650" s="12">
        <v>20917.101600000002</v>
      </c>
      <c r="AL650" s="12">
        <v>4303.5864000000001</v>
      </c>
      <c r="AM650" s="12">
        <v>66.123400000000004</v>
      </c>
      <c r="AN650" s="2"/>
      <c r="AO650" s="2"/>
      <c r="AP650" s="2"/>
      <c r="AQ650" s="2"/>
      <c r="AR650" s="2"/>
    </row>
    <row r="651" spans="1:44" x14ac:dyDescent="0.3">
      <c r="A651" s="1" t="s">
        <v>761</v>
      </c>
      <c r="B651" s="1" t="s">
        <v>46</v>
      </c>
      <c r="C651" s="1" t="s">
        <v>46</v>
      </c>
      <c r="D651" s="1" t="s">
        <v>0</v>
      </c>
      <c r="E651" s="1" t="s">
        <v>753</v>
      </c>
      <c r="F651" s="1" t="s">
        <v>47</v>
      </c>
      <c r="G651" s="6">
        <v>4.4805999999999999</v>
      </c>
      <c r="H651" s="6">
        <v>29.589500000000001</v>
      </c>
      <c r="I651" s="9">
        <v>0.32090000000000002</v>
      </c>
      <c r="J651" s="6">
        <v>34.0824</v>
      </c>
      <c r="K651" s="6">
        <v>6.5980999999999996</v>
      </c>
      <c r="L651" s="6">
        <v>1.5708</v>
      </c>
      <c r="M651" s="6">
        <v>2.3976000000000002</v>
      </c>
      <c r="N651" s="6">
        <v>60.905099999999997</v>
      </c>
      <c r="O651" s="6">
        <v>17.316400000000002</v>
      </c>
      <c r="P651" s="6">
        <v>89.035200000000003</v>
      </c>
      <c r="Q651" s="6">
        <v>4.2725999999999997</v>
      </c>
      <c r="R651" s="9">
        <v>1.7607999999999999</v>
      </c>
      <c r="S651" s="12">
        <v>47616.988299999997</v>
      </c>
      <c r="T651" s="6">
        <v>6.6044999999999998</v>
      </c>
      <c r="U651" s="6">
        <v>41.444600000000001</v>
      </c>
      <c r="V651" s="6">
        <v>53.868000000000002</v>
      </c>
      <c r="W651" s="9">
        <v>0.37659999999999999</v>
      </c>
      <c r="X651" s="6">
        <v>16.026900000000001</v>
      </c>
      <c r="Y651" s="6">
        <v>319.23700000000002</v>
      </c>
      <c r="Z651" s="9">
        <v>0.82250000000000001</v>
      </c>
      <c r="AA651" s="9">
        <v>0.97319999999999995</v>
      </c>
      <c r="AB651" s="6">
        <v>6.9149000000000003</v>
      </c>
      <c r="AC651" s="6">
        <v>88.545400000000001</v>
      </c>
      <c r="AD651" s="6">
        <v>186.97970000000001</v>
      </c>
      <c r="AE651" s="12">
        <v>109619.4531</v>
      </c>
      <c r="AF651" s="12">
        <v>520.65049999999997</v>
      </c>
      <c r="AG651" s="12">
        <v>17469.830099999999</v>
      </c>
      <c r="AH651" s="6">
        <v>4.6157000000000004</v>
      </c>
      <c r="AI651" s="12">
        <v>13916.647499999999</v>
      </c>
      <c r="AJ651" s="12">
        <v>1290.9204</v>
      </c>
      <c r="AK651" s="12">
        <v>9874.5653999999995</v>
      </c>
      <c r="AL651" s="12">
        <v>5909.0962</v>
      </c>
      <c r="AM651" s="12">
        <v>100.07259999999999</v>
      </c>
      <c r="AN651" s="2"/>
      <c r="AO651" s="2"/>
      <c r="AP651" s="2"/>
      <c r="AQ651" s="2"/>
      <c r="AR651" s="2"/>
    </row>
    <row r="652" spans="1:44" x14ac:dyDescent="0.3">
      <c r="A652" s="1" t="s">
        <v>762</v>
      </c>
      <c r="B652" s="1" t="s">
        <v>46</v>
      </c>
      <c r="C652" s="1" t="s">
        <v>46</v>
      </c>
      <c r="D652" s="1" t="s">
        <v>0</v>
      </c>
      <c r="E652" s="1" t="s">
        <v>753</v>
      </c>
      <c r="F652" s="1" t="s">
        <v>47</v>
      </c>
      <c r="G652" s="6">
        <v>1.7201</v>
      </c>
      <c r="H652" s="6">
        <v>21.934000000000001</v>
      </c>
      <c r="I652" s="9">
        <v>0.23039999999999999</v>
      </c>
      <c r="J652" s="6">
        <v>24.788399999999999</v>
      </c>
      <c r="K652" s="6">
        <v>4.7729999999999997</v>
      </c>
      <c r="L652" s="6">
        <v>1.9379999999999999</v>
      </c>
      <c r="M652" s="6">
        <v>1.6420999999999999</v>
      </c>
      <c r="N652" s="6">
        <v>49.256300000000003</v>
      </c>
      <c r="O652" s="6">
        <v>15.108599999999999</v>
      </c>
      <c r="P652" s="6">
        <v>94.887</v>
      </c>
      <c r="Q652" s="6">
        <v>3.4434</v>
      </c>
      <c r="R652" s="9">
        <v>1.4167000000000001</v>
      </c>
      <c r="S652" s="12">
        <v>35710.527300000002</v>
      </c>
      <c r="T652" s="6">
        <v>5.4249000000000001</v>
      </c>
      <c r="U652" s="6">
        <v>33.6126</v>
      </c>
      <c r="V652" s="6">
        <v>55.658799999999999</v>
      </c>
      <c r="W652" s="9">
        <v>0.32269999999999999</v>
      </c>
      <c r="X652" s="6">
        <v>12.385999999999999</v>
      </c>
      <c r="Y652" s="6">
        <v>701.28769999999997</v>
      </c>
      <c r="Z652" s="9">
        <v>0.66590000000000005</v>
      </c>
      <c r="AA652" s="9">
        <v>0.59119999999999995</v>
      </c>
      <c r="AB652" s="6">
        <v>4.7374999999999998</v>
      </c>
      <c r="AC652" s="6">
        <v>77.538700000000006</v>
      </c>
      <c r="AD652" s="6">
        <v>176.8903</v>
      </c>
      <c r="AE652" s="12">
        <v>102417.3281</v>
      </c>
      <c r="AF652" s="12">
        <v>790.05820000000006</v>
      </c>
      <c r="AG652" s="12">
        <v>21383.6152</v>
      </c>
      <c r="AH652" s="6">
        <v>3.2435999999999998</v>
      </c>
      <c r="AI652" s="12">
        <v>13875.531300000001</v>
      </c>
      <c r="AJ652" s="12">
        <v>979.5421</v>
      </c>
      <c r="AK652" s="12">
        <v>16969.882799999999</v>
      </c>
      <c r="AL652" s="12">
        <v>5042.3926000000001</v>
      </c>
      <c r="AM652" s="12">
        <v>78.242599999999996</v>
      </c>
      <c r="AN652" s="2"/>
      <c r="AO652" s="2"/>
      <c r="AP652" s="2"/>
      <c r="AQ652" s="2"/>
      <c r="AR652" s="2"/>
    </row>
    <row r="653" spans="1:44" x14ac:dyDescent="0.3">
      <c r="A653" s="1" t="s">
        <v>763</v>
      </c>
      <c r="B653" s="1" t="s">
        <v>46</v>
      </c>
      <c r="C653" s="1" t="s">
        <v>46</v>
      </c>
      <c r="D653" s="1" t="s">
        <v>0</v>
      </c>
      <c r="E653" s="1" t="s">
        <v>753</v>
      </c>
      <c r="F653" s="1" t="s">
        <v>47</v>
      </c>
      <c r="G653" s="6">
        <v>2.3035999999999999</v>
      </c>
      <c r="H653" s="6">
        <v>26.685199999999998</v>
      </c>
      <c r="I653" s="9">
        <v>0.2989</v>
      </c>
      <c r="J653" s="6">
        <v>31.840699999999998</v>
      </c>
      <c r="K653" s="6">
        <v>6.0823999999999998</v>
      </c>
      <c r="L653" s="6">
        <v>1.7813000000000001</v>
      </c>
      <c r="M653" s="6">
        <v>2.0101</v>
      </c>
      <c r="N653" s="6">
        <v>57.200600000000001</v>
      </c>
      <c r="O653" s="6">
        <v>17.338899999999999</v>
      </c>
      <c r="P653" s="6">
        <v>90.109300000000005</v>
      </c>
      <c r="Q653" s="6">
        <v>4.1401000000000003</v>
      </c>
      <c r="R653" s="9">
        <v>1.6448</v>
      </c>
      <c r="S653" s="12">
        <v>44339.515599999999</v>
      </c>
      <c r="T653" s="6">
        <v>5.7930999999999999</v>
      </c>
      <c r="U653" s="6">
        <v>34.857100000000003</v>
      </c>
      <c r="V653" s="6">
        <v>61.172499999999999</v>
      </c>
      <c r="W653" s="9">
        <v>0.3669</v>
      </c>
      <c r="X653" s="6">
        <v>13.886900000000001</v>
      </c>
      <c r="Y653" s="6">
        <v>359.82859999999999</v>
      </c>
      <c r="Z653" s="9">
        <v>0.71519999999999995</v>
      </c>
      <c r="AA653" s="9">
        <v>0.79</v>
      </c>
      <c r="AB653" s="6">
        <v>5.9732000000000003</v>
      </c>
      <c r="AC653" s="6">
        <v>86.490899999999996</v>
      </c>
      <c r="AD653" s="6">
        <v>170.46799999999999</v>
      </c>
      <c r="AE653" s="12">
        <v>102743.58590000001</v>
      </c>
      <c r="AF653" s="12">
        <v>560.87540000000001</v>
      </c>
      <c r="AG653" s="12">
        <v>20881.554700000001</v>
      </c>
      <c r="AH653" s="6">
        <v>4.2827000000000002</v>
      </c>
      <c r="AI653" s="12">
        <v>11607.4512</v>
      </c>
      <c r="AJ653" s="12">
        <v>1009.2705999999999</v>
      </c>
      <c r="AK653" s="12">
        <v>14186.545899999999</v>
      </c>
      <c r="AL653" s="12">
        <v>4691.4652999999998</v>
      </c>
      <c r="AM653" s="12">
        <v>85.228399999999993</v>
      </c>
      <c r="AN653" s="2"/>
      <c r="AO653" s="2"/>
      <c r="AP653" s="2"/>
      <c r="AQ653" s="2"/>
      <c r="AR653" s="2"/>
    </row>
    <row r="654" spans="1:44" x14ac:dyDescent="0.3">
      <c r="A654" s="1" t="s">
        <v>764</v>
      </c>
      <c r="B654" s="1" t="s">
        <v>46</v>
      </c>
      <c r="C654" s="1" t="s">
        <v>46</v>
      </c>
      <c r="D654" s="1" t="s">
        <v>0</v>
      </c>
      <c r="E654" s="1" t="s">
        <v>753</v>
      </c>
      <c r="F654" s="1" t="s">
        <v>47</v>
      </c>
      <c r="G654" s="6">
        <v>1.8914</v>
      </c>
      <c r="H654" s="6">
        <v>21.465699999999998</v>
      </c>
      <c r="I654" s="9">
        <v>0.23630000000000001</v>
      </c>
      <c r="J654" s="6">
        <v>22.011700000000001</v>
      </c>
      <c r="K654" s="6">
        <v>4.5807000000000002</v>
      </c>
      <c r="L654" s="6">
        <v>1.5062</v>
      </c>
      <c r="M654" s="6">
        <v>1.7306999999999999</v>
      </c>
      <c r="N654" s="6">
        <v>46.3551</v>
      </c>
      <c r="O654" s="6">
        <v>11.1435</v>
      </c>
      <c r="P654" s="6">
        <v>60.401000000000003</v>
      </c>
      <c r="Q654" s="6">
        <v>3.1894999999999998</v>
      </c>
      <c r="R654" s="9">
        <v>1.3351999999999999</v>
      </c>
      <c r="S654" s="12">
        <v>28275.742200000001</v>
      </c>
      <c r="T654" s="6">
        <v>4.9691999999999998</v>
      </c>
      <c r="U654" s="6">
        <v>17.819800000000001</v>
      </c>
      <c r="V654" s="6">
        <v>67.0702</v>
      </c>
      <c r="W654" s="9">
        <v>0.2414</v>
      </c>
      <c r="X654" s="6">
        <v>10.9359</v>
      </c>
      <c r="Y654" s="6">
        <v>516.09140000000002</v>
      </c>
      <c r="Z654" s="9">
        <v>0.74180000000000001</v>
      </c>
      <c r="AA654" s="9">
        <v>0.61680000000000001</v>
      </c>
      <c r="AB654" s="6">
        <v>5.8901000000000003</v>
      </c>
      <c r="AC654" s="6">
        <v>65.9602</v>
      </c>
      <c r="AD654" s="6">
        <v>153.565</v>
      </c>
      <c r="AE654" s="12">
        <v>89710.820300000007</v>
      </c>
      <c r="AF654" s="12">
        <v>521.64319999999998</v>
      </c>
      <c r="AG654" s="12">
        <v>24017.908200000002</v>
      </c>
      <c r="AH654" s="6">
        <v>3.1804000000000001</v>
      </c>
      <c r="AI654" s="12">
        <v>16098.015600000001</v>
      </c>
      <c r="AJ654" s="12">
        <v>652.82669999999996</v>
      </c>
      <c r="AK654" s="12">
        <v>19565.898399999998</v>
      </c>
      <c r="AL654" s="12">
        <v>4276.4268000000002</v>
      </c>
      <c r="AM654" s="12">
        <v>63.908099999999997</v>
      </c>
      <c r="AN654" s="2"/>
      <c r="AO654" s="2"/>
      <c r="AP654" s="2"/>
      <c r="AQ654" s="2"/>
      <c r="AR654" s="2"/>
    </row>
    <row r="655" spans="1:44" x14ac:dyDescent="0.3">
      <c r="A655" s="1" t="s">
        <v>765</v>
      </c>
      <c r="B655" s="1" t="s">
        <v>46</v>
      </c>
      <c r="C655" s="1" t="s">
        <v>46</v>
      </c>
      <c r="D655" s="1" t="s">
        <v>0</v>
      </c>
      <c r="E655" s="1" t="s">
        <v>753</v>
      </c>
      <c r="F655" s="1" t="s">
        <v>47</v>
      </c>
      <c r="G655" s="6">
        <v>2.8435999999999999</v>
      </c>
      <c r="H655" s="6">
        <v>25.636399999999998</v>
      </c>
      <c r="I655" s="9">
        <v>0.28210000000000002</v>
      </c>
      <c r="J655" s="6">
        <v>28.626300000000001</v>
      </c>
      <c r="K655" s="6">
        <v>5.7816999999999998</v>
      </c>
      <c r="L655" s="6">
        <v>1.7153</v>
      </c>
      <c r="M655" s="6">
        <v>2.0373999999999999</v>
      </c>
      <c r="N655" s="6">
        <v>56.855899999999998</v>
      </c>
      <c r="O655" s="6">
        <v>17.6663</v>
      </c>
      <c r="P655" s="6">
        <v>94.585999999999999</v>
      </c>
      <c r="Q655" s="6">
        <v>3.8767999999999998</v>
      </c>
      <c r="R655" s="9">
        <v>1.5945</v>
      </c>
      <c r="S655" s="12">
        <v>42438.765599999999</v>
      </c>
      <c r="T655" s="6">
        <v>5.8468</v>
      </c>
      <c r="U655" s="6">
        <v>45.416400000000003</v>
      </c>
      <c r="V655" s="6">
        <v>56.693300000000001</v>
      </c>
      <c r="W655" s="9">
        <v>0.40460000000000002</v>
      </c>
      <c r="X655" s="6">
        <v>13.666499999999999</v>
      </c>
      <c r="Y655" s="6">
        <v>385.5367</v>
      </c>
      <c r="Z655" s="9">
        <v>0.69240000000000002</v>
      </c>
      <c r="AA655" s="9">
        <v>0.75870000000000004</v>
      </c>
      <c r="AB655" s="6">
        <v>5.8003999999999998</v>
      </c>
      <c r="AC655" s="6">
        <v>85.529200000000003</v>
      </c>
      <c r="AD655" s="6">
        <v>166.79179999999999</v>
      </c>
      <c r="AE655" s="12">
        <v>101099.77340000001</v>
      </c>
      <c r="AF655" s="12">
        <v>532.32339999999999</v>
      </c>
      <c r="AG655" s="12">
        <v>19230.3691</v>
      </c>
      <c r="AH655" s="6">
        <v>3.895</v>
      </c>
      <c r="AI655" s="12">
        <v>9076.3359</v>
      </c>
      <c r="AJ655" s="12">
        <v>1165.5188000000001</v>
      </c>
      <c r="AK655" s="12">
        <v>15036.7256</v>
      </c>
      <c r="AL655" s="12">
        <v>5633.6646000000001</v>
      </c>
      <c r="AM655" s="12">
        <v>82.012</v>
      </c>
      <c r="AN655" s="2"/>
      <c r="AO655" s="2"/>
      <c r="AP655" s="2"/>
      <c r="AQ655" s="2"/>
      <c r="AR655" s="2"/>
    </row>
    <row r="656" spans="1:44" x14ac:dyDescent="0.3">
      <c r="A656" s="1" t="s">
        <v>766</v>
      </c>
      <c r="B656" s="1" t="s">
        <v>46</v>
      </c>
      <c r="C656" s="1" t="s">
        <v>46</v>
      </c>
      <c r="D656" s="1" t="s">
        <v>0</v>
      </c>
      <c r="E656" s="1" t="s">
        <v>753</v>
      </c>
      <c r="F656" s="1" t="s">
        <v>47</v>
      </c>
      <c r="G656" s="6">
        <v>4.4016999999999999</v>
      </c>
      <c r="H656" s="6">
        <v>25.569900000000001</v>
      </c>
      <c r="I656" s="9">
        <v>0.27329999999999999</v>
      </c>
      <c r="J656" s="6">
        <v>29.818999999999999</v>
      </c>
      <c r="K656" s="6">
        <v>5.7801</v>
      </c>
      <c r="L656" s="6">
        <v>1.1496</v>
      </c>
      <c r="M656" s="6">
        <v>1.9065000000000001</v>
      </c>
      <c r="N656" s="6">
        <v>55.346299999999999</v>
      </c>
      <c r="O656" s="6">
        <v>17.211200000000002</v>
      </c>
      <c r="P656" s="6">
        <v>92.476200000000006</v>
      </c>
      <c r="Q656" s="6">
        <v>3.786</v>
      </c>
      <c r="R656" s="9">
        <v>1.6039000000000001</v>
      </c>
      <c r="S656" s="12">
        <v>37049.9375</v>
      </c>
      <c r="T656" s="6">
        <v>5.5763999999999996</v>
      </c>
      <c r="U656" s="6">
        <v>42.1327</v>
      </c>
      <c r="V656" s="6">
        <v>55.935299999999998</v>
      </c>
      <c r="W656" s="9">
        <v>0.26600000000000001</v>
      </c>
      <c r="X656" s="6">
        <v>13.2858</v>
      </c>
      <c r="Y656" s="6">
        <v>491.048</v>
      </c>
      <c r="Z656" s="9">
        <v>0.67859999999999998</v>
      </c>
      <c r="AA656" s="9">
        <v>0.73299999999999998</v>
      </c>
      <c r="AB656" s="6">
        <v>5.4438000000000004</v>
      </c>
      <c r="AC656" s="6">
        <v>81.135400000000004</v>
      </c>
      <c r="AD656" s="6">
        <v>178.36799999999999</v>
      </c>
      <c r="AE656" s="12">
        <v>73149.554699999993</v>
      </c>
      <c r="AF656" s="12">
        <v>450.7158</v>
      </c>
      <c r="AG656" s="12">
        <v>20257.1895</v>
      </c>
      <c r="AH656" s="6">
        <v>3.4407000000000001</v>
      </c>
      <c r="AI656" s="12">
        <v>12585.8799</v>
      </c>
      <c r="AJ656" s="12">
        <v>952.59400000000005</v>
      </c>
      <c r="AK656" s="12">
        <v>13143.6055</v>
      </c>
      <c r="AL656" s="12">
        <v>4141.0522000000001</v>
      </c>
      <c r="AM656" s="12">
        <v>67.771199999999993</v>
      </c>
      <c r="AN656" s="2"/>
      <c r="AO656" s="2"/>
      <c r="AP656" s="2"/>
      <c r="AQ656" s="2"/>
      <c r="AR656" s="2"/>
    </row>
    <row r="657" spans="1:44" x14ac:dyDescent="0.3">
      <c r="A657" s="1" t="s">
        <v>767</v>
      </c>
      <c r="B657" s="1" t="s">
        <v>46</v>
      </c>
      <c r="C657" s="1" t="s">
        <v>46</v>
      </c>
      <c r="D657" s="1" t="s">
        <v>0</v>
      </c>
      <c r="E657" s="1" t="s">
        <v>753</v>
      </c>
      <c r="F657" s="1" t="s">
        <v>47</v>
      </c>
      <c r="G657" s="6">
        <v>1.5601</v>
      </c>
      <c r="H657" s="6">
        <v>24.521599999999999</v>
      </c>
      <c r="I657" s="9">
        <v>0.29120000000000001</v>
      </c>
      <c r="J657" s="6">
        <v>27.307200000000002</v>
      </c>
      <c r="K657" s="6">
        <v>5.415</v>
      </c>
      <c r="L657" s="6">
        <v>1.9000999999999999</v>
      </c>
      <c r="M657" s="6">
        <v>2.1181999999999999</v>
      </c>
      <c r="N657" s="6">
        <v>52.323399999999999</v>
      </c>
      <c r="O657" s="6">
        <v>12.544499999999999</v>
      </c>
      <c r="P657" s="6">
        <v>63.471600000000002</v>
      </c>
      <c r="Q657" s="6">
        <v>3.1945000000000001</v>
      </c>
      <c r="R657" s="9">
        <v>1.4622999999999999</v>
      </c>
      <c r="S657" s="12">
        <v>27599.166000000001</v>
      </c>
      <c r="T657" s="6">
        <v>4.8947000000000003</v>
      </c>
      <c r="U657" s="6">
        <v>32.978000000000002</v>
      </c>
      <c r="V657" s="6">
        <v>67.932500000000005</v>
      </c>
      <c r="W657" s="9">
        <v>0.19819999999999999</v>
      </c>
      <c r="X657" s="6">
        <v>11.4735</v>
      </c>
      <c r="Y657" s="6">
        <v>558.78269999999998</v>
      </c>
      <c r="Z657" s="9">
        <v>0.73199999999999998</v>
      </c>
      <c r="AA657" s="9">
        <v>0.73070000000000002</v>
      </c>
      <c r="AB657" s="6">
        <v>6.4824000000000002</v>
      </c>
      <c r="AC657" s="6">
        <v>65.9602</v>
      </c>
      <c r="AD657" s="6">
        <v>140.65629999999999</v>
      </c>
      <c r="AE657" s="12">
        <v>90210.6875</v>
      </c>
      <c r="AF657" s="12">
        <v>413.15269999999998</v>
      </c>
      <c r="AG657" s="12">
        <v>29653.4414</v>
      </c>
      <c r="AH657" s="6">
        <v>4.4225000000000003</v>
      </c>
      <c r="AI657" s="12">
        <v>18649.3105</v>
      </c>
      <c r="AJ657" s="12">
        <v>735.07569999999998</v>
      </c>
      <c r="AK657" s="12">
        <v>18977.8105</v>
      </c>
      <c r="AL657" s="12">
        <v>3928.2673</v>
      </c>
      <c r="AM657" s="12">
        <v>63.472499999999997</v>
      </c>
      <c r="AN657" s="2"/>
      <c r="AO657" s="2"/>
      <c r="AP657" s="2"/>
      <c r="AQ657" s="2"/>
      <c r="AR657" s="2"/>
    </row>
    <row r="658" spans="1:44" x14ac:dyDescent="0.3">
      <c r="A658" s="1" t="s">
        <v>768</v>
      </c>
      <c r="B658" s="1" t="s">
        <v>46</v>
      </c>
      <c r="C658" s="1" t="s">
        <v>46</v>
      </c>
      <c r="D658" s="1" t="s">
        <v>0</v>
      </c>
      <c r="E658" s="1" t="s">
        <v>753</v>
      </c>
      <c r="F658" s="1" t="s">
        <v>47</v>
      </c>
      <c r="G658" s="6">
        <v>1.0097</v>
      </c>
      <c r="H658" s="6">
        <v>26.9772</v>
      </c>
      <c r="I658" s="9">
        <v>0.32219999999999999</v>
      </c>
      <c r="J658" s="6">
        <v>27.365100000000002</v>
      </c>
      <c r="K658" s="6">
        <v>6.0046999999999997</v>
      </c>
      <c r="L658" s="6">
        <v>1.9911000000000001</v>
      </c>
      <c r="M658" s="6">
        <v>2.4441000000000002</v>
      </c>
      <c r="N658" s="6">
        <v>56.804600000000001</v>
      </c>
      <c r="O658" s="6">
        <v>12.991300000000001</v>
      </c>
      <c r="P658" s="6">
        <v>68.408600000000007</v>
      </c>
      <c r="Q658" s="6">
        <v>3.4746000000000001</v>
      </c>
      <c r="R658" s="9">
        <v>1.569</v>
      </c>
      <c r="S658" s="12">
        <v>31351.144499999999</v>
      </c>
      <c r="T658" s="6">
        <v>5.4714</v>
      </c>
      <c r="U658" s="6">
        <v>37.681199999999997</v>
      </c>
      <c r="V658" s="6">
        <v>68.736400000000003</v>
      </c>
      <c r="W658" s="9">
        <v>0.2278</v>
      </c>
      <c r="X658" s="6">
        <v>12.3116</v>
      </c>
      <c r="Y658" s="6">
        <v>485.14830000000001</v>
      </c>
      <c r="Z658" s="9">
        <v>0.7379</v>
      </c>
      <c r="AA658" s="9">
        <v>0.79200000000000004</v>
      </c>
      <c r="AB658" s="6">
        <v>7.2911999999999999</v>
      </c>
      <c r="AC658" s="6">
        <v>69.356899999999996</v>
      </c>
      <c r="AD658" s="6">
        <v>173.54910000000001</v>
      </c>
      <c r="AE658" s="12">
        <v>95059.015599999999</v>
      </c>
      <c r="AF658" s="12">
        <v>360.66370000000001</v>
      </c>
      <c r="AG658" s="12">
        <v>25848.1738</v>
      </c>
      <c r="AH658" s="6">
        <v>4.3529</v>
      </c>
      <c r="AI658" s="12">
        <v>14534.9355</v>
      </c>
      <c r="AJ658" s="12">
        <v>737.20180000000005</v>
      </c>
      <c r="AK658" s="12">
        <v>19765.712899999999</v>
      </c>
      <c r="AL658" s="12">
        <v>3428.9187000000002</v>
      </c>
      <c r="AM658" s="12">
        <v>59.327800000000003</v>
      </c>
      <c r="AN658" s="2"/>
      <c r="AO658" s="2"/>
      <c r="AP658" s="2"/>
      <c r="AQ658" s="2"/>
      <c r="AR658" s="2"/>
    </row>
    <row r="659" spans="1:44" x14ac:dyDescent="0.3">
      <c r="A659" s="1" t="s">
        <v>769</v>
      </c>
      <c r="B659" s="1" t="s">
        <v>46</v>
      </c>
      <c r="C659" s="1" t="s">
        <v>46</v>
      </c>
      <c r="D659" s="1" t="s">
        <v>0</v>
      </c>
      <c r="E659" s="1" t="s">
        <v>753</v>
      </c>
      <c r="F659" s="1" t="s">
        <v>47</v>
      </c>
      <c r="G659" s="6">
        <v>0</v>
      </c>
      <c r="H659" s="6">
        <v>22.795500000000001</v>
      </c>
      <c r="I659" s="9">
        <v>0.28050000000000003</v>
      </c>
      <c r="J659" s="6">
        <v>29.005299999999998</v>
      </c>
      <c r="K659" s="6">
        <v>5.1067</v>
      </c>
      <c r="L659" s="6">
        <v>2.1185999999999998</v>
      </c>
      <c r="M659" s="6">
        <v>2.0819000000000001</v>
      </c>
      <c r="N659" s="6">
        <v>49.124699999999997</v>
      </c>
      <c r="O659" s="6">
        <v>11.2858</v>
      </c>
      <c r="P659" s="6">
        <v>61.289400000000001</v>
      </c>
      <c r="Q659" s="6">
        <v>3.0831</v>
      </c>
      <c r="R659" s="9">
        <v>1.3789</v>
      </c>
      <c r="S659" s="12">
        <v>27590.3184</v>
      </c>
      <c r="T659" s="6">
        <v>4.9028999999999998</v>
      </c>
      <c r="U659" s="6">
        <v>37.780700000000003</v>
      </c>
      <c r="V659" s="6">
        <v>66.364900000000006</v>
      </c>
      <c r="W659" s="9">
        <v>0.2225</v>
      </c>
      <c r="X659" s="6">
        <v>10.936</v>
      </c>
      <c r="Y659" s="6">
        <v>554.8827</v>
      </c>
      <c r="Z659" s="9">
        <v>0.6825</v>
      </c>
      <c r="AA659" s="9">
        <v>0.66459999999999997</v>
      </c>
      <c r="AB659" s="6">
        <v>6.2074999999999996</v>
      </c>
      <c r="AC659" s="6">
        <v>62.915199999999999</v>
      </c>
      <c r="AD659" s="6">
        <v>157.44239999999999</v>
      </c>
      <c r="AE659" s="12">
        <v>91975.843800000002</v>
      </c>
      <c r="AF659" s="12">
        <v>383.91829999999999</v>
      </c>
      <c r="AG659" s="12">
        <v>28807.1875</v>
      </c>
      <c r="AH659" s="6">
        <v>3.5727000000000002</v>
      </c>
      <c r="AI659" s="12">
        <v>17422.894499999999</v>
      </c>
      <c r="AJ659" s="12">
        <v>650.58910000000003</v>
      </c>
      <c r="AK659" s="12">
        <v>20639.2363</v>
      </c>
      <c r="AL659" s="12">
        <v>4209.3135000000002</v>
      </c>
      <c r="AM659" s="12">
        <v>51.082500000000003</v>
      </c>
      <c r="AN659" s="2"/>
      <c r="AO659" s="2"/>
      <c r="AP659" s="2"/>
      <c r="AQ659" s="2"/>
      <c r="AR659" s="2"/>
    </row>
    <row r="660" spans="1:44" x14ac:dyDescent="0.3">
      <c r="A660" s="1" t="s">
        <v>770</v>
      </c>
      <c r="B660" s="1" t="s">
        <v>46</v>
      </c>
      <c r="C660" s="1" t="s">
        <v>46</v>
      </c>
      <c r="D660" s="1" t="s">
        <v>0</v>
      </c>
      <c r="E660" s="1" t="s">
        <v>753</v>
      </c>
      <c r="F660" s="1" t="s">
        <v>47</v>
      </c>
      <c r="G660" s="6">
        <v>2.6684999999999999</v>
      </c>
      <c r="H660" s="6">
        <v>25.604500000000002</v>
      </c>
      <c r="I660" s="9">
        <v>0.27450000000000002</v>
      </c>
      <c r="J660" s="6">
        <v>30.6052</v>
      </c>
      <c r="K660" s="6">
        <v>5.7355999999999998</v>
      </c>
      <c r="L660" s="6">
        <v>1.3399000000000001</v>
      </c>
      <c r="M660" s="6">
        <v>1.8564000000000001</v>
      </c>
      <c r="N660" s="6">
        <v>54.301499999999997</v>
      </c>
      <c r="O660" s="6">
        <v>16.817599999999999</v>
      </c>
      <c r="P660" s="6">
        <v>100.8813</v>
      </c>
      <c r="Q660" s="6">
        <v>3.7115999999999998</v>
      </c>
      <c r="R660" s="9">
        <v>1.5938000000000001</v>
      </c>
      <c r="S660" s="12">
        <v>40269.484400000001</v>
      </c>
      <c r="T660" s="6">
        <v>5.6351000000000004</v>
      </c>
      <c r="U660" s="6">
        <v>41.590899999999998</v>
      </c>
      <c r="V660" s="6">
        <v>54.003599999999999</v>
      </c>
      <c r="W660" s="9">
        <v>0.35909999999999997</v>
      </c>
      <c r="X660" s="6">
        <v>13.6572</v>
      </c>
      <c r="Y660" s="6">
        <v>457.83839999999998</v>
      </c>
      <c r="Z660" s="9">
        <v>0.65890000000000004</v>
      </c>
      <c r="AA660" s="9">
        <v>0.83609999999999995</v>
      </c>
      <c r="AB660" s="6">
        <v>5.4451000000000001</v>
      </c>
      <c r="AC660" s="6">
        <v>80.995500000000007</v>
      </c>
      <c r="AD660" s="6">
        <v>182.5822</v>
      </c>
      <c r="AE660" s="12">
        <v>99385.007800000007</v>
      </c>
      <c r="AF660" s="12">
        <v>557.0684</v>
      </c>
      <c r="AG660" s="12">
        <v>23771.537100000001</v>
      </c>
      <c r="AH660" s="6">
        <v>3.9636</v>
      </c>
      <c r="AI660" s="12">
        <v>11574.2354</v>
      </c>
      <c r="AJ660" s="12">
        <v>1049.2610999999999</v>
      </c>
      <c r="AK660" s="12">
        <v>16043.04</v>
      </c>
      <c r="AL660" s="12">
        <v>5148.4336000000003</v>
      </c>
      <c r="AM660" s="12">
        <v>85.950999999999993</v>
      </c>
      <c r="AN660" s="2"/>
      <c r="AO660" s="2"/>
      <c r="AP660" s="2"/>
      <c r="AQ660" s="2"/>
      <c r="AR660" s="2"/>
    </row>
    <row r="661" spans="1:44" x14ac:dyDescent="0.3">
      <c r="A661" s="1" t="s">
        <v>771</v>
      </c>
      <c r="B661" s="1" t="s">
        <v>46</v>
      </c>
      <c r="C661" s="1" t="s">
        <v>46</v>
      </c>
      <c r="D661" s="1" t="s">
        <v>0</v>
      </c>
      <c r="E661" s="1" t="s">
        <v>753</v>
      </c>
      <c r="F661" s="1" t="s">
        <v>47</v>
      </c>
      <c r="G661" s="6">
        <v>1.2539</v>
      </c>
      <c r="H661" s="6">
        <v>29.3109</v>
      </c>
      <c r="I661" s="9">
        <v>0.34329999999999999</v>
      </c>
      <c r="J661" s="6">
        <v>34.273600000000002</v>
      </c>
      <c r="K661" s="6">
        <v>6.5544000000000002</v>
      </c>
      <c r="L661" s="6">
        <v>1.9914000000000001</v>
      </c>
      <c r="M661" s="6">
        <v>2.6253000000000002</v>
      </c>
      <c r="N661" s="6">
        <v>64.022999999999996</v>
      </c>
      <c r="O661" s="6">
        <v>13.743</v>
      </c>
      <c r="P661" s="6">
        <v>59.783499999999997</v>
      </c>
      <c r="Q661" s="6">
        <v>3.4253999999999998</v>
      </c>
      <c r="R661" s="9">
        <v>1.6958</v>
      </c>
      <c r="S661" s="12">
        <v>28817.5527</v>
      </c>
      <c r="T661" s="6">
        <v>5.1014999999999997</v>
      </c>
      <c r="U661" s="6">
        <v>42.868200000000002</v>
      </c>
      <c r="V661" s="6">
        <v>65.147400000000005</v>
      </c>
      <c r="W661" s="9">
        <v>0.25380000000000003</v>
      </c>
      <c r="X661" s="6">
        <v>11.8866</v>
      </c>
      <c r="Y661" s="6">
        <v>522.69380000000001</v>
      </c>
      <c r="Z661" s="9">
        <v>0.74570000000000003</v>
      </c>
      <c r="AA661" s="9">
        <v>0.86529999999999996</v>
      </c>
      <c r="AB661" s="6">
        <v>7.8228</v>
      </c>
      <c r="AC661" s="6">
        <v>68.194999999999993</v>
      </c>
      <c r="AD661" s="6">
        <v>169.52109999999999</v>
      </c>
      <c r="AE661" s="12">
        <v>85442.226599999995</v>
      </c>
      <c r="AF661" s="12">
        <v>421.61779999999999</v>
      </c>
      <c r="AG661" s="12">
        <v>24079.734400000001</v>
      </c>
      <c r="AH661" s="6">
        <v>4.2786</v>
      </c>
      <c r="AI661" s="12">
        <v>14701.977500000001</v>
      </c>
      <c r="AJ661" s="12">
        <v>822.37300000000005</v>
      </c>
      <c r="AK661" s="12">
        <v>17824.9336</v>
      </c>
      <c r="AL661" s="12">
        <v>4085.9114</v>
      </c>
      <c r="AM661" s="12">
        <v>58.274299999999997</v>
      </c>
      <c r="AN661" s="2"/>
      <c r="AO661" s="2"/>
      <c r="AP661" s="2"/>
      <c r="AQ661" s="2"/>
      <c r="AR661" s="2"/>
    </row>
    <row r="662" spans="1:44" x14ac:dyDescent="0.3">
      <c r="A662" s="1" t="s">
        <v>772</v>
      </c>
      <c r="B662" s="1" t="s">
        <v>46</v>
      </c>
      <c r="C662" s="1" t="s">
        <v>46</v>
      </c>
      <c r="D662" s="1" t="s">
        <v>0</v>
      </c>
      <c r="E662" s="1" t="s">
        <v>753</v>
      </c>
      <c r="F662" s="1" t="s">
        <v>47</v>
      </c>
      <c r="G662" s="6">
        <v>2.9662999999999999</v>
      </c>
      <c r="H662" s="6">
        <v>28.3931</v>
      </c>
      <c r="I662" s="9">
        <v>0.31740000000000002</v>
      </c>
      <c r="J662" s="6">
        <v>32.704099999999997</v>
      </c>
      <c r="K662" s="6">
        <v>6.3178999999999998</v>
      </c>
      <c r="L662" s="6">
        <v>1.6061000000000001</v>
      </c>
      <c r="M662" s="6">
        <v>2.2507999999999999</v>
      </c>
      <c r="N662" s="6">
        <v>60.156700000000001</v>
      </c>
      <c r="O662" s="6">
        <v>17.507100000000001</v>
      </c>
      <c r="P662" s="6">
        <v>100.6726</v>
      </c>
      <c r="Q662" s="6">
        <v>4.1379000000000001</v>
      </c>
      <c r="R662" s="9">
        <v>1.7210000000000001</v>
      </c>
      <c r="S662" s="12">
        <v>48621.574200000003</v>
      </c>
      <c r="T662" s="6">
        <v>6.7108999999999996</v>
      </c>
      <c r="U662" s="6">
        <v>57.520899999999997</v>
      </c>
      <c r="V662" s="6">
        <v>49.620699999999999</v>
      </c>
      <c r="W662" s="9">
        <v>0.41460000000000002</v>
      </c>
      <c r="X662" s="6">
        <v>16.616499999999998</v>
      </c>
      <c r="Y662" s="6">
        <v>381.68459999999999</v>
      </c>
      <c r="Z662" s="9">
        <v>0.82809999999999995</v>
      </c>
      <c r="AA662" s="9">
        <v>1.0141</v>
      </c>
      <c r="AB662" s="6">
        <v>6.8319999999999999</v>
      </c>
      <c r="AC662" s="6">
        <v>90.160700000000006</v>
      </c>
      <c r="AD662" s="6">
        <v>184.98949999999999</v>
      </c>
      <c r="AE662" s="12">
        <v>106882.6406</v>
      </c>
      <c r="AF662" s="12">
        <v>489.57130000000001</v>
      </c>
      <c r="AG662" s="12">
        <v>18206.705099999999</v>
      </c>
      <c r="AH662" s="6">
        <v>4.8765999999999998</v>
      </c>
      <c r="AI662" s="12">
        <v>8950.4688000000006</v>
      </c>
      <c r="AJ662" s="12">
        <v>742.56740000000002</v>
      </c>
      <c r="AK662" s="12">
        <v>13495.627899999999</v>
      </c>
      <c r="AL662" s="12">
        <v>5398.0483000000004</v>
      </c>
      <c r="AM662" s="12">
        <v>97.95</v>
      </c>
      <c r="AN662" s="2"/>
      <c r="AO662" s="2"/>
      <c r="AP662" s="2"/>
      <c r="AQ662" s="2"/>
      <c r="AR662" s="2"/>
    </row>
    <row r="663" spans="1:44" x14ac:dyDescent="0.3">
      <c r="A663" s="1" t="s">
        <v>773</v>
      </c>
      <c r="B663" s="1" t="s">
        <v>46</v>
      </c>
      <c r="C663" s="1" t="s">
        <v>46</v>
      </c>
      <c r="D663" s="1" t="s">
        <v>0</v>
      </c>
      <c r="E663" s="1" t="s">
        <v>451</v>
      </c>
      <c r="F663" s="1" t="s">
        <v>47</v>
      </c>
      <c r="G663" s="6">
        <v>3.6913999999999998</v>
      </c>
      <c r="H663" s="6">
        <v>19.5854</v>
      </c>
      <c r="I663" s="9">
        <v>0.18779999999999999</v>
      </c>
      <c r="J663" s="6">
        <v>20.133099999999999</v>
      </c>
      <c r="K663" s="6">
        <v>4.4710000000000001</v>
      </c>
      <c r="L663" s="6">
        <v>1.3635999999999999</v>
      </c>
      <c r="M663" s="6">
        <v>1.4391</v>
      </c>
      <c r="N663" s="6">
        <v>44.934399999999997</v>
      </c>
      <c r="O663" s="6">
        <v>17.457599999999999</v>
      </c>
      <c r="P663" s="6">
        <v>135.583</v>
      </c>
      <c r="Q663" s="6">
        <v>3.0880000000000001</v>
      </c>
      <c r="R663" s="9">
        <v>1.2867</v>
      </c>
      <c r="S663" s="12">
        <v>42111.988299999997</v>
      </c>
      <c r="T663" s="6">
        <v>5.0571000000000002</v>
      </c>
      <c r="U663" s="6">
        <v>62.993099999999998</v>
      </c>
      <c r="V663" s="6">
        <v>52.258400000000002</v>
      </c>
      <c r="W663" s="9">
        <v>0.1714</v>
      </c>
      <c r="X663" s="6">
        <v>14.523</v>
      </c>
      <c r="Y663" s="6">
        <v>570.46169999999995</v>
      </c>
      <c r="Z663" s="9">
        <v>0.56530000000000002</v>
      </c>
      <c r="AA663" s="9">
        <v>0.5101</v>
      </c>
      <c r="AB663" s="6">
        <v>5.4676999999999998</v>
      </c>
      <c r="AC663" s="6">
        <v>70.382900000000006</v>
      </c>
      <c r="AD663" s="6">
        <v>142.42490000000001</v>
      </c>
      <c r="AE663" s="12">
        <v>100863.6094</v>
      </c>
      <c r="AF663" s="12">
        <v>572.99900000000002</v>
      </c>
      <c r="AG663" s="12">
        <v>23360.539100000002</v>
      </c>
      <c r="AH663" s="6">
        <v>2.544</v>
      </c>
      <c r="AI663" s="12">
        <v>16953.976600000002</v>
      </c>
      <c r="AJ663" s="12">
        <v>715.27670000000001</v>
      </c>
      <c r="AK663" s="12">
        <v>20598.335899999998</v>
      </c>
      <c r="AL663" s="12">
        <v>3923.8227999999999</v>
      </c>
      <c r="AM663" s="12">
        <v>77.984800000000007</v>
      </c>
      <c r="AN663" s="2"/>
      <c r="AO663" s="2"/>
      <c r="AP663" s="2"/>
      <c r="AQ663" s="2"/>
      <c r="AR663" s="2"/>
    </row>
    <row r="664" spans="1:44" x14ac:dyDescent="0.3">
      <c r="A664" s="1" t="s">
        <v>774</v>
      </c>
      <c r="B664" s="1" t="s">
        <v>46</v>
      </c>
      <c r="C664" s="1" t="s">
        <v>46</v>
      </c>
      <c r="D664" s="1" t="s">
        <v>0</v>
      </c>
      <c r="E664" s="1" t="s">
        <v>451</v>
      </c>
      <c r="F664" s="1" t="s">
        <v>47</v>
      </c>
      <c r="G664" s="6">
        <v>1.4352</v>
      </c>
      <c r="H664" s="6">
        <v>20.575299999999999</v>
      </c>
      <c r="I664" s="9">
        <v>0.26350000000000001</v>
      </c>
      <c r="J664" s="6">
        <v>24.984200000000001</v>
      </c>
      <c r="K664" s="6">
        <v>5.0994999999999999</v>
      </c>
      <c r="L664" s="6">
        <v>2.2425000000000002</v>
      </c>
      <c r="M664" s="6">
        <v>1.7935000000000001</v>
      </c>
      <c r="N664" s="6">
        <v>46.957299999999996</v>
      </c>
      <c r="O664" s="6">
        <v>22.110399999999998</v>
      </c>
      <c r="P664" s="6">
        <v>165.887</v>
      </c>
      <c r="Q664" s="6">
        <v>3.2482000000000002</v>
      </c>
      <c r="R664" s="9">
        <v>1.4683999999999999</v>
      </c>
      <c r="S664" s="12">
        <v>45139.195299999999</v>
      </c>
      <c r="T664" s="6">
        <v>5.6200999999999999</v>
      </c>
      <c r="U664" s="6">
        <v>68.133600000000001</v>
      </c>
      <c r="V664" s="6">
        <v>55.065300000000001</v>
      </c>
      <c r="W664" s="9">
        <v>0.24759999999999999</v>
      </c>
      <c r="X664" s="6">
        <v>16.3049</v>
      </c>
      <c r="Y664" s="6">
        <v>438.71629999999999</v>
      </c>
      <c r="Z664" s="9">
        <v>0.64610000000000001</v>
      </c>
      <c r="AA664" s="9">
        <v>0.77490000000000003</v>
      </c>
      <c r="AB664" s="6">
        <v>5.9646999999999997</v>
      </c>
      <c r="AC664" s="6">
        <v>74.113500000000002</v>
      </c>
      <c r="AD664" s="6">
        <v>143.0351</v>
      </c>
      <c r="AE664" s="12">
        <v>109427.39840000001</v>
      </c>
      <c r="AF664" s="12">
        <v>317.43380000000002</v>
      </c>
      <c r="AG664" s="12">
        <v>23033.0137</v>
      </c>
      <c r="AH664" s="6">
        <v>3.3247</v>
      </c>
      <c r="AI664" s="12">
        <v>13612.9229</v>
      </c>
      <c r="AJ664" s="12">
        <v>947.84640000000002</v>
      </c>
      <c r="AK664" s="12">
        <v>19157.2539</v>
      </c>
      <c r="AL664" s="12">
        <v>4808.0033999999996</v>
      </c>
      <c r="AM664" s="12">
        <v>80.679400000000001</v>
      </c>
      <c r="AN664" s="2"/>
      <c r="AO664" s="2"/>
      <c r="AP664" s="2"/>
      <c r="AQ664" s="2"/>
      <c r="AR664" s="2"/>
    </row>
    <row r="665" spans="1:44" x14ac:dyDescent="0.3">
      <c r="A665" s="1" t="s">
        <v>775</v>
      </c>
      <c r="B665" s="1" t="s">
        <v>46</v>
      </c>
      <c r="C665" s="1" t="s">
        <v>46</v>
      </c>
      <c r="D665" s="1" t="s">
        <v>0</v>
      </c>
      <c r="E665" s="1" t="s">
        <v>451</v>
      </c>
      <c r="F665" s="1" t="s">
        <v>47</v>
      </c>
      <c r="G665" s="6">
        <v>1.8672</v>
      </c>
      <c r="H665" s="6">
        <v>21.8492</v>
      </c>
      <c r="I665" s="9">
        <v>0.22</v>
      </c>
      <c r="J665" s="6">
        <v>21.377199999999998</v>
      </c>
      <c r="K665" s="6">
        <v>4.8066000000000004</v>
      </c>
      <c r="L665" s="6">
        <v>1.4271</v>
      </c>
      <c r="M665" s="6">
        <v>1.6388</v>
      </c>
      <c r="N665" s="6">
        <v>43.275300000000001</v>
      </c>
      <c r="O665" s="6">
        <v>17.9892</v>
      </c>
      <c r="P665" s="6">
        <v>143.22919999999999</v>
      </c>
      <c r="Q665" s="6">
        <v>2.6812</v>
      </c>
      <c r="R665" s="9">
        <v>1.4388000000000001</v>
      </c>
      <c r="S665" s="12">
        <v>39399.902300000002</v>
      </c>
      <c r="T665" s="6">
        <v>5.4137000000000004</v>
      </c>
      <c r="U665" s="6">
        <v>53.0471</v>
      </c>
      <c r="V665" s="6">
        <v>47.259</v>
      </c>
      <c r="W665" s="9">
        <v>0.188</v>
      </c>
      <c r="X665" s="6">
        <v>13.0154</v>
      </c>
      <c r="Y665" s="6">
        <v>472.32049999999998</v>
      </c>
      <c r="Z665" s="9">
        <v>0.60340000000000005</v>
      </c>
      <c r="AA665" s="9">
        <v>0.59870000000000001</v>
      </c>
      <c r="AB665" s="6">
        <v>5.0392000000000001</v>
      </c>
      <c r="AC665" s="6">
        <v>73.607500000000002</v>
      </c>
      <c r="AD665" s="6">
        <v>162.60679999999999</v>
      </c>
      <c r="AE665" s="12">
        <v>95540.039099999995</v>
      </c>
      <c r="AF665" s="12">
        <v>443.48910000000001</v>
      </c>
      <c r="AG665" s="12">
        <v>25585.3145</v>
      </c>
      <c r="AH665" s="6">
        <v>2.6286</v>
      </c>
      <c r="AI665" s="12">
        <v>16248.799800000001</v>
      </c>
      <c r="AJ665" s="12">
        <v>856.04579999999999</v>
      </c>
      <c r="AK665" s="12">
        <v>19325.543000000001</v>
      </c>
      <c r="AL665" s="12">
        <v>5011.3022000000001</v>
      </c>
      <c r="AM665" s="12">
        <v>103.10169999999999</v>
      </c>
      <c r="AN665" s="2"/>
      <c r="AO665" s="2"/>
      <c r="AP665" s="2"/>
      <c r="AQ665" s="2"/>
      <c r="AR665" s="2"/>
    </row>
    <row r="666" spans="1:44" x14ac:dyDescent="0.3">
      <c r="A666" s="1" t="s">
        <v>776</v>
      </c>
      <c r="B666" s="1" t="s">
        <v>46</v>
      </c>
      <c r="C666" s="1" t="s">
        <v>46</v>
      </c>
      <c r="D666" s="1" t="s">
        <v>0</v>
      </c>
      <c r="E666" s="1" t="s">
        <v>451</v>
      </c>
      <c r="F666" s="1" t="s">
        <v>47</v>
      </c>
      <c r="G666" s="6">
        <v>1.7475000000000001</v>
      </c>
      <c r="H666" s="6">
        <v>20.234500000000001</v>
      </c>
      <c r="I666" s="9">
        <v>0.27189999999999998</v>
      </c>
      <c r="J666" s="6">
        <v>22.2759</v>
      </c>
      <c r="K666" s="6">
        <v>4.9047000000000001</v>
      </c>
      <c r="L666" s="6">
        <v>1.5603</v>
      </c>
      <c r="M666" s="6">
        <v>1.6908000000000001</v>
      </c>
      <c r="N666" s="6">
        <v>47.2973</v>
      </c>
      <c r="O666" s="6">
        <v>19.725200000000001</v>
      </c>
      <c r="P666" s="6">
        <v>154.06569999999999</v>
      </c>
      <c r="Q666" s="6">
        <v>3.0674999999999999</v>
      </c>
      <c r="R666" s="9">
        <v>1.3902000000000001</v>
      </c>
      <c r="S666" s="12">
        <v>42364.832000000002</v>
      </c>
      <c r="T666" s="6">
        <v>5.4832999999999998</v>
      </c>
      <c r="U666" s="6">
        <v>69.541600000000003</v>
      </c>
      <c r="V666" s="6">
        <v>52.827800000000003</v>
      </c>
      <c r="W666" s="9">
        <v>0.32469999999999999</v>
      </c>
      <c r="X666" s="6">
        <v>14.9536</v>
      </c>
      <c r="Y666" s="6">
        <v>480.48219999999998</v>
      </c>
      <c r="Z666" s="9">
        <v>0.64049999999999996</v>
      </c>
      <c r="AA666" s="9">
        <v>0.79830000000000001</v>
      </c>
      <c r="AB666" s="6">
        <v>5.5445000000000002</v>
      </c>
      <c r="AC666" s="6">
        <v>72.562600000000003</v>
      </c>
      <c r="AD666" s="6">
        <v>164.5264</v>
      </c>
      <c r="AE666" s="12">
        <v>99129.828099999999</v>
      </c>
      <c r="AF666" s="12">
        <v>398.98919999999998</v>
      </c>
      <c r="AG666" s="12">
        <v>28148.456999999999</v>
      </c>
      <c r="AH666" s="6">
        <v>3.0013999999999998</v>
      </c>
      <c r="AI666" s="12">
        <v>22615.589800000002</v>
      </c>
      <c r="AJ666" s="12">
        <v>949.30190000000005</v>
      </c>
      <c r="AK666" s="12">
        <v>21606.6738</v>
      </c>
      <c r="AL666" s="12">
        <v>4838.9375</v>
      </c>
      <c r="AM666" s="12">
        <v>92.736800000000002</v>
      </c>
      <c r="AN666" s="2"/>
      <c r="AO666" s="2"/>
      <c r="AP666" s="2"/>
      <c r="AQ666" s="2"/>
      <c r="AR666" s="2"/>
    </row>
    <row r="667" spans="1:44" x14ac:dyDescent="0.3">
      <c r="A667" s="1" t="s">
        <v>777</v>
      </c>
      <c r="B667" s="1" t="s">
        <v>46</v>
      </c>
      <c r="C667" s="1" t="s">
        <v>46</v>
      </c>
      <c r="D667" s="1" t="s">
        <v>0</v>
      </c>
      <c r="E667" s="1" t="s">
        <v>451</v>
      </c>
      <c r="F667" s="1" t="s">
        <v>47</v>
      </c>
      <c r="G667" s="6">
        <v>2.4098000000000002</v>
      </c>
      <c r="H667" s="6">
        <v>23.382899999999999</v>
      </c>
      <c r="I667" s="9">
        <v>0.249</v>
      </c>
      <c r="J667" s="6">
        <v>25.327500000000001</v>
      </c>
      <c r="K667" s="6">
        <v>5.2416999999999998</v>
      </c>
      <c r="L667" s="6">
        <v>1.3895</v>
      </c>
      <c r="M667" s="6">
        <v>1.9086000000000001</v>
      </c>
      <c r="N667" s="6">
        <v>49.204799999999999</v>
      </c>
      <c r="O667" s="6">
        <v>18.825700000000001</v>
      </c>
      <c r="P667" s="6">
        <v>138.71960000000001</v>
      </c>
      <c r="Q667" s="6">
        <v>3.0318999999999998</v>
      </c>
      <c r="R667" s="9">
        <v>1.5316000000000001</v>
      </c>
      <c r="S667" s="12">
        <v>43173.804700000001</v>
      </c>
      <c r="T667" s="6">
        <v>5.6314000000000002</v>
      </c>
      <c r="U667" s="6">
        <v>56.477499999999999</v>
      </c>
      <c r="V667" s="6">
        <v>50.741399999999999</v>
      </c>
      <c r="W667" s="9">
        <v>0.20979999999999999</v>
      </c>
      <c r="X667" s="6">
        <v>15.837</v>
      </c>
      <c r="Y667" s="6">
        <v>439.73099999999999</v>
      </c>
      <c r="Z667" s="9">
        <v>0.64090000000000003</v>
      </c>
      <c r="AA667" s="9">
        <v>0.84409999999999996</v>
      </c>
      <c r="AB667" s="6">
        <v>5.8197999999999999</v>
      </c>
      <c r="AC667" s="6">
        <v>83.844999999999999</v>
      </c>
      <c r="AD667" s="6">
        <v>153.91159999999999</v>
      </c>
      <c r="AE667" s="12">
        <v>97310.523400000005</v>
      </c>
      <c r="AF667" s="12">
        <v>391.4907</v>
      </c>
      <c r="AG667" s="12">
        <v>25299.9355</v>
      </c>
      <c r="AH667" s="6">
        <v>3.7965</v>
      </c>
      <c r="AI667" s="12">
        <v>10410.6113</v>
      </c>
      <c r="AJ667" s="12">
        <v>807.17100000000005</v>
      </c>
      <c r="AK667" s="12">
        <v>17658.773399999998</v>
      </c>
      <c r="AL667" s="12">
        <v>5194.2138999999997</v>
      </c>
      <c r="AM667" s="12">
        <v>91.683000000000007</v>
      </c>
      <c r="AN667" s="2"/>
      <c r="AO667" s="2"/>
      <c r="AP667" s="2"/>
      <c r="AQ667" s="2"/>
      <c r="AR667" s="2"/>
    </row>
    <row r="668" spans="1:44" x14ac:dyDescent="0.3">
      <c r="A668" s="1" t="s">
        <v>778</v>
      </c>
      <c r="B668" s="1" t="s">
        <v>46</v>
      </c>
      <c r="C668" s="1" t="s">
        <v>46</v>
      </c>
      <c r="D668" s="1" t="s">
        <v>0</v>
      </c>
      <c r="E668" s="1" t="s">
        <v>451</v>
      </c>
      <c r="F668" s="1" t="s">
        <v>47</v>
      </c>
      <c r="G668" s="6">
        <v>4.2878999999999996</v>
      </c>
      <c r="H668" s="6">
        <v>20.348500000000001</v>
      </c>
      <c r="I668" s="9">
        <v>0.22889999999999999</v>
      </c>
      <c r="J668" s="6">
        <v>22.178799999999999</v>
      </c>
      <c r="K668" s="6">
        <v>4.6929999999999996</v>
      </c>
      <c r="L668" s="6">
        <v>1.1912</v>
      </c>
      <c r="M668" s="6">
        <v>1.7355</v>
      </c>
      <c r="N668" s="6">
        <v>45.138300000000001</v>
      </c>
      <c r="O668" s="6">
        <v>19.864899999999999</v>
      </c>
      <c r="P668" s="6">
        <v>150.911</v>
      </c>
      <c r="Q668" s="6">
        <v>3.0853000000000002</v>
      </c>
      <c r="R668" s="9">
        <v>1.3843000000000001</v>
      </c>
      <c r="S668" s="12">
        <v>43245.496099999997</v>
      </c>
      <c r="T668" s="6">
        <v>5.2988999999999997</v>
      </c>
      <c r="U668" s="6">
        <v>58.922400000000003</v>
      </c>
      <c r="V668" s="6">
        <v>56.102400000000003</v>
      </c>
      <c r="W668" s="9">
        <v>0.1913</v>
      </c>
      <c r="X668" s="6">
        <v>15.412100000000001</v>
      </c>
      <c r="Y668" s="6">
        <v>636.12180000000001</v>
      </c>
      <c r="Z668" s="9">
        <v>0.5726</v>
      </c>
      <c r="AA668" s="9">
        <v>0.62770000000000004</v>
      </c>
      <c r="AB668" s="6">
        <v>6.0566000000000004</v>
      </c>
      <c r="AC668" s="6">
        <v>73.865399999999994</v>
      </c>
      <c r="AD668" s="6">
        <v>140.0513</v>
      </c>
      <c r="AE668" s="12">
        <v>101666.5156</v>
      </c>
      <c r="AF668" s="12">
        <v>483.24919999999997</v>
      </c>
      <c r="AG668" s="12">
        <v>23371.599600000001</v>
      </c>
      <c r="AH668" s="6">
        <v>2.9262999999999999</v>
      </c>
      <c r="AI668" s="12">
        <v>16341.0283</v>
      </c>
      <c r="AJ668" s="12">
        <v>849.19150000000002</v>
      </c>
      <c r="AK668" s="12">
        <v>18536.964800000002</v>
      </c>
      <c r="AL668" s="12">
        <v>5036.4443000000001</v>
      </c>
      <c r="AM668" s="12">
        <v>90.376199999999997</v>
      </c>
      <c r="AN668" s="2"/>
      <c r="AO668" s="2"/>
      <c r="AP668" s="2"/>
      <c r="AQ668" s="2"/>
      <c r="AR668" s="2"/>
    </row>
    <row r="669" spans="1:44" x14ac:dyDescent="0.3">
      <c r="A669" s="1" t="s">
        <v>779</v>
      </c>
      <c r="B669" s="1" t="s">
        <v>46</v>
      </c>
      <c r="C669" s="1" t="s">
        <v>46</v>
      </c>
      <c r="D669" s="1" t="s">
        <v>0</v>
      </c>
      <c r="E669" s="1" t="s">
        <v>451</v>
      </c>
      <c r="F669" s="1" t="s">
        <v>47</v>
      </c>
      <c r="G669" s="6">
        <v>1.7692000000000001</v>
      </c>
      <c r="H669" s="6">
        <v>23.334399999999999</v>
      </c>
      <c r="I669" s="9">
        <v>0.2442</v>
      </c>
      <c r="J669" s="6">
        <v>24.543900000000001</v>
      </c>
      <c r="K669" s="6">
        <v>5.1696999999999997</v>
      </c>
      <c r="L669" s="6">
        <v>1.1315999999999999</v>
      </c>
      <c r="M669" s="6">
        <v>1.8956999999999999</v>
      </c>
      <c r="N669" s="6">
        <v>43.940800000000003</v>
      </c>
      <c r="O669" s="6">
        <v>17.959399999999999</v>
      </c>
      <c r="P669" s="6">
        <v>133.33879999999999</v>
      </c>
      <c r="Q669" s="6">
        <v>2.7511000000000001</v>
      </c>
      <c r="R669" s="9">
        <v>1.4746999999999999</v>
      </c>
      <c r="S669" s="12">
        <v>42205.527300000002</v>
      </c>
      <c r="T669" s="6">
        <v>5.4961000000000002</v>
      </c>
      <c r="U669" s="6">
        <v>49.871000000000002</v>
      </c>
      <c r="V669" s="6">
        <v>47.597700000000003</v>
      </c>
      <c r="W669" s="9">
        <v>0.18859999999999999</v>
      </c>
      <c r="X669" s="6">
        <v>14.1152</v>
      </c>
      <c r="Y669" s="6">
        <v>439.4699</v>
      </c>
      <c r="Z669" s="9">
        <v>0.64659999999999995</v>
      </c>
      <c r="AA669" s="9">
        <v>0.60109999999999997</v>
      </c>
      <c r="AB669" s="6">
        <v>5.6776999999999997</v>
      </c>
      <c r="AC669" s="6">
        <v>79.345100000000002</v>
      </c>
      <c r="AD669" s="6">
        <v>173.41720000000001</v>
      </c>
      <c r="AE669" s="12">
        <v>98533.640599999999</v>
      </c>
      <c r="AF669" s="12">
        <v>503.45319999999998</v>
      </c>
      <c r="AG669" s="12">
        <v>23143.767599999999</v>
      </c>
      <c r="AH669" s="6">
        <v>3.5710999999999999</v>
      </c>
      <c r="AI669" s="12">
        <v>17453.171900000001</v>
      </c>
      <c r="AJ669" s="12">
        <v>824.40800000000002</v>
      </c>
      <c r="AK669" s="12">
        <v>19208.285199999998</v>
      </c>
      <c r="AL669" s="12">
        <v>4871.5571</v>
      </c>
      <c r="AM669" s="12">
        <v>90.334999999999994</v>
      </c>
      <c r="AN669" s="2"/>
      <c r="AO669" s="2"/>
      <c r="AP669" s="2"/>
      <c r="AQ669" s="2"/>
      <c r="AR669" s="2"/>
    </row>
    <row r="670" spans="1:44" x14ac:dyDescent="0.3">
      <c r="A670" s="1" t="s">
        <v>780</v>
      </c>
      <c r="B670" s="1" t="s">
        <v>46</v>
      </c>
      <c r="C670" s="1" t="s">
        <v>46</v>
      </c>
      <c r="D670" s="1" t="s">
        <v>0</v>
      </c>
      <c r="E670" s="1" t="s">
        <v>451</v>
      </c>
      <c r="F670" s="1" t="s">
        <v>47</v>
      </c>
      <c r="G670" s="6">
        <v>1.2242999999999999</v>
      </c>
      <c r="H670" s="6">
        <v>18.221499999999999</v>
      </c>
      <c r="I670" s="9">
        <v>0.2054</v>
      </c>
      <c r="J670" s="6">
        <v>18.585799999999999</v>
      </c>
      <c r="K670" s="6">
        <v>4.4264999999999999</v>
      </c>
      <c r="L670" s="6">
        <v>1.2498</v>
      </c>
      <c r="M670" s="6">
        <v>1.5823</v>
      </c>
      <c r="N670" s="6">
        <v>37.883699999999997</v>
      </c>
      <c r="O670" s="6">
        <v>18.474499999999999</v>
      </c>
      <c r="P670" s="6">
        <v>148.7861</v>
      </c>
      <c r="Q670" s="6">
        <v>2.7475999999999998</v>
      </c>
      <c r="R670" s="9">
        <v>1.3038000000000001</v>
      </c>
      <c r="S670" s="12">
        <v>42164.539100000002</v>
      </c>
      <c r="T670" s="6">
        <v>5.2232000000000003</v>
      </c>
      <c r="U670" s="6">
        <v>52.189100000000003</v>
      </c>
      <c r="V670" s="6">
        <v>54.027999999999999</v>
      </c>
      <c r="W670" s="9">
        <v>0.22570000000000001</v>
      </c>
      <c r="X670" s="6">
        <v>13.8695</v>
      </c>
      <c r="Y670" s="6">
        <v>498.82089999999999</v>
      </c>
      <c r="Z670" s="9">
        <v>0.55220000000000002</v>
      </c>
      <c r="AA670" s="9">
        <v>0.51919999999999999</v>
      </c>
      <c r="AB670" s="6">
        <v>5.1036999999999999</v>
      </c>
      <c r="AC670" s="6">
        <v>58.3431</v>
      </c>
      <c r="AD670" s="6">
        <v>154.3141</v>
      </c>
      <c r="AE670" s="12">
        <v>99058.601599999995</v>
      </c>
      <c r="AF670" s="12">
        <v>248.5986</v>
      </c>
      <c r="AG670" s="12">
        <v>24863.6191</v>
      </c>
      <c r="AH670" s="6">
        <v>2.8279000000000001</v>
      </c>
      <c r="AI670" s="12">
        <v>14357.3447</v>
      </c>
      <c r="AJ670" s="12">
        <v>796.5258</v>
      </c>
      <c r="AK670" s="12">
        <v>19929.330099999999</v>
      </c>
      <c r="AL670" s="12">
        <v>4371.5879000000004</v>
      </c>
      <c r="AM670" s="12">
        <v>77.308800000000005</v>
      </c>
      <c r="AN670" s="2"/>
      <c r="AO670" s="2"/>
      <c r="AP670" s="2"/>
      <c r="AQ670" s="2"/>
      <c r="AR670" s="2"/>
    </row>
    <row r="671" spans="1:44" x14ac:dyDescent="0.3">
      <c r="A671" s="1" t="s">
        <v>781</v>
      </c>
      <c r="B671" s="1" t="s">
        <v>46</v>
      </c>
      <c r="C671" s="1" t="s">
        <v>46</v>
      </c>
      <c r="D671" s="1" t="s">
        <v>0</v>
      </c>
      <c r="E671" s="1" t="s">
        <v>451</v>
      </c>
      <c r="F671" s="1" t="s">
        <v>47</v>
      </c>
      <c r="G671" s="6">
        <v>1.5290999999999999</v>
      </c>
      <c r="H671" s="6">
        <v>16.681899999999999</v>
      </c>
      <c r="I671" s="9">
        <v>0.1971</v>
      </c>
      <c r="J671" s="6">
        <v>16.482500000000002</v>
      </c>
      <c r="K671" s="6">
        <v>4.1215000000000002</v>
      </c>
      <c r="L671" s="6">
        <v>1.2178</v>
      </c>
      <c r="M671" s="6">
        <v>1.4766999999999999</v>
      </c>
      <c r="N671" s="6">
        <v>38.026499999999999</v>
      </c>
      <c r="O671" s="6">
        <v>18.277799999999999</v>
      </c>
      <c r="P671" s="6">
        <v>154.29249999999999</v>
      </c>
      <c r="Q671" s="6">
        <v>2.7995000000000001</v>
      </c>
      <c r="R671" s="9">
        <v>1.2263999999999999</v>
      </c>
      <c r="S671" s="12">
        <v>43898.164100000002</v>
      </c>
      <c r="T671" s="6">
        <v>5.2801999999999998</v>
      </c>
      <c r="U671" s="6">
        <v>42.5169</v>
      </c>
      <c r="V671" s="6">
        <v>49.270800000000001</v>
      </c>
      <c r="W671" s="9">
        <v>0.23949999999999999</v>
      </c>
      <c r="X671" s="6">
        <v>14.4596</v>
      </c>
      <c r="Y671" s="6">
        <v>463.26769999999999</v>
      </c>
      <c r="Z671" s="9">
        <v>0.59109999999999996</v>
      </c>
      <c r="AA671" s="9">
        <v>0.505</v>
      </c>
      <c r="AB671" s="6">
        <v>5.1025</v>
      </c>
      <c r="AC671" s="6">
        <v>62.979500000000002</v>
      </c>
      <c r="AD671" s="6">
        <v>137.85769999999999</v>
      </c>
      <c r="AE671" s="12">
        <v>103028.21090000001</v>
      </c>
      <c r="AF671" s="12">
        <v>323.45030000000003</v>
      </c>
      <c r="AG671" s="12">
        <v>24929.416000000001</v>
      </c>
      <c r="AH671" s="6">
        <v>2.5028000000000001</v>
      </c>
      <c r="AI671" s="12">
        <v>19911.408200000002</v>
      </c>
      <c r="AJ671" s="12">
        <v>739.89359999999999</v>
      </c>
      <c r="AK671" s="12">
        <v>20191.406299999999</v>
      </c>
      <c r="AL671" s="12">
        <v>4818.2456000000002</v>
      </c>
      <c r="AM671" s="12">
        <v>85.088300000000004</v>
      </c>
      <c r="AN671" s="2"/>
      <c r="AO671" s="2"/>
      <c r="AP671" s="2"/>
      <c r="AQ671" s="2"/>
      <c r="AR671" s="2"/>
    </row>
    <row r="672" spans="1:44" x14ac:dyDescent="0.3">
      <c r="A672" s="1" t="s">
        <v>782</v>
      </c>
      <c r="B672" s="1" t="s">
        <v>46</v>
      </c>
      <c r="C672" s="1" t="s">
        <v>46</v>
      </c>
      <c r="D672" s="1" t="s">
        <v>0</v>
      </c>
      <c r="E672" s="1" t="s">
        <v>451</v>
      </c>
      <c r="F672" s="1" t="s">
        <v>47</v>
      </c>
      <c r="G672" s="6">
        <v>1.7630999999999999</v>
      </c>
      <c r="H672" s="6">
        <v>20.253299999999999</v>
      </c>
      <c r="I672" s="9">
        <v>0.18509999999999999</v>
      </c>
      <c r="J672" s="6">
        <v>19.2806</v>
      </c>
      <c r="K672" s="6">
        <v>4.4958999999999998</v>
      </c>
      <c r="L672" s="6">
        <v>0.91249999999999998</v>
      </c>
      <c r="M672" s="6">
        <v>1.6134999999999999</v>
      </c>
      <c r="N672" s="6">
        <v>41.3001</v>
      </c>
      <c r="O672" s="6">
        <v>16.594100000000001</v>
      </c>
      <c r="P672" s="6">
        <v>132.61449999999999</v>
      </c>
      <c r="Q672" s="6">
        <v>2.8557999999999999</v>
      </c>
      <c r="R672" s="9">
        <v>1.3124</v>
      </c>
      <c r="S672" s="12">
        <v>41303.660199999998</v>
      </c>
      <c r="T672" s="6">
        <v>5.4573999999999998</v>
      </c>
      <c r="U672" s="6">
        <v>43.715800000000002</v>
      </c>
      <c r="V672" s="6">
        <v>51.974800000000002</v>
      </c>
      <c r="W672" s="9">
        <v>0.21440000000000001</v>
      </c>
      <c r="X672" s="6">
        <v>12.9649</v>
      </c>
      <c r="Y672" s="6">
        <v>376.2919</v>
      </c>
      <c r="Z672" s="9">
        <v>0.64190000000000003</v>
      </c>
      <c r="AA672" s="9">
        <v>0.57540000000000002</v>
      </c>
      <c r="AB672" s="6">
        <v>4.9965999999999999</v>
      </c>
      <c r="AC672" s="6">
        <v>72.931799999999996</v>
      </c>
      <c r="AD672" s="6">
        <v>145.64930000000001</v>
      </c>
      <c r="AE672" s="12">
        <v>98895.9375</v>
      </c>
      <c r="AF672" s="12">
        <v>306.13549999999998</v>
      </c>
      <c r="AG672" s="12">
        <v>22409.2559</v>
      </c>
      <c r="AH672" s="6">
        <v>2.5882999999999998</v>
      </c>
      <c r="AI672" s="12">
        <v>20234.519499999999</v>
      </c>
      <c r="AJ672" s="12">
        <v>744.61009999999999</v>
      </c>
      <c r="AK672" s="12">
        <v>19307.918000000001</v>
      </c>
      <c r="AL672" s="12">
        <v>5005.0117</v>
      </c>
      <c r="AM672" s="12">
        <v>83.151399999999995</v>
      </c>
      <c r="AN672" s="2"/>
      <c r="AO672" s="2"/>
      <c r="AP672" s="2"/>
      <c r="AQ672" s="2"/>
      <c r="AR672" s="2"/>
    </row>
    <row r="673" spans="1:44" x14ac:dyDescent="0.3">
      <c r="A673" s="1" t="s">
        <v>783</v>
      </c>
      <c r="B673" s="1" t="s">
        <v>46</v>
      </c>
      <c r="C673" s="1" t="s">
        <v>46</v>
      </c>
      <c r="D673" s="1" t="s">
        <v>0</v>
      </c>
      <c r="E673" s="1" t="s">
        <v>451</v>
      </c>
      <c r="F673" s="1" t="s">
        <v>47</v>
      </c>
      <c r="G673" s="6">
        <v>2.3978999999999999</v>
      </c>
      <c r="H673" s="6">
        <v>20.601199999999999</v>
      </c>
      <c r="I673" s="9">
        <v>0.2142</v>
      </c>
      <c r="J673" s="6">
        <v>21.096699999999998</v>
      </c>
      <c r="K673" s="6">
        <v>4.2232000000000003</v>
      </c>
      <c r="L673" s="6">
        <v>1.1073999999999999</v>
      </c>
      <c r="M673" s="6">
        <v>1.5387</v>
      </c>
      <c r="N673" s="6">
        <v>43.759599999999999</v>
      </c>
      <c r="O673" s="6">
        <v>16.783300000000001</v>
      </c>
      <c r="P673" s="6">
        <v>138.8708</v>
      </c>
      <c r="Q673" s="6">
        <v>2.5769000000000002</v>
      </c>
      <c r="R673" s="9">
        <v>1.3714</v>
      </c>
      <c r="S673" s="12">
        <v>40410.722699999998</v>
      </c>
      <c r="T673" s="6">
        <v>5.3509000000000002</v>
      </c>
      <c r="U673" s="6">
        <v>49.116100000000003</v>
      </c>
      <c r="V673" s="6">
        <v>49.369700000000002</v>
      </c>
      <c r="W673" s="9">
        <v>0.1908</v>
      </c>
      <c r="X673" s="6">
        <v>13.271100000000001</v>
      </c>
      <c r="Y673" s="6">
        <v>460.72640000000001</v>
      </c>
      <c r="Z673" s="9">
        <v>0.60670000000000002</v>
      </c>
      <c r="AA673" s="9">
        <v>0.55259999999999998</v>
      </c>
      <c r="AB673" s="6">
        <v>4.9172000000000002</v>
      </c>
      <c r="AC673" s="6">
        <v>71.795299999999997</v>
      </c>
      <c r="AD673" s="6">
        <v>179.88740000000001</v>
      </c>
      <c r="AE673" s="12">
        <v>98656.718800000002</v>
      </c>
      <c r="AF673" s="12">
        <v>508.61520000000002</v>
      </c>
      <c r="AG673" s="12">
        <v>23694.830099999999</v>
      </c>
      <c r="AH673" s="6">
        <v>2.9931000000000001</v>
      </c>
      <c r="AI673" s="12">
        <v>14361.270500000001</v>
      </c>
      <c r="AJ673" s="12">
        <v>769.35619999999994</v>
      </c>
      <c r="AK673" s="12">
        <v>17382.210899999998</v>
      </c>
      <c r="AL673" s="12">
        <v>5186.8622999999998</v>
      </c>
      <c r="AM673" s="12">
        <v>80.461200000000005</v>
      </c>
      <c r="AN673" s="2"/>
      <c r="AO673" s="2"/>
      <c r="AP673" s="2"/>
      <c r="AQ673" s="2"/>
      <c r="AR673" s="2"/>
    </row>
    <row r="674" spans="1:44" x14ac:dyDescent="0.3">
      <c r="A674" s="1" t="s">
        <v>784</v>
      </c>
      <c r="B674" s="1" t="s">
        <v>46</v>
      </c>
      <c r="C674" s="1" t="s">
        <v>46</v>
      </c>
      <c r="D674" s="1" t="s">
        <v>0</v>
      </c>
      <c r="E674" s="1" t="s">
        <v>451</v>
      </c>
      <c r="F674" s="1" t="s">
        <v>47</v>
      </c>
      <c r="G674" s="6">
        <v>1.9177</v>
      </c>
      <c r="H674" s="6">
        <v>21.8201</v>
      </c>
      <c r="I674" s="9">
        <v>0.20569999999999999</v>
      </c>
      <c r="J674" s="6">
        <v>23.862400000000001</v>
      </c>
      <c r="K674" s="6">
        <v>5.0891999999999999</v>
      </c>
      <c r="L674" s="6">
        <v>1.1581999999999999</v>
      </c>
      <c r="M674" s="6">
        <v>1.7649999999999999</v>
      </c>
      <c r="N674" s="6">
        <v>47.278100000000002</v>
      </c>
      <c r="O674" s="6">
        <v>24.834499999999998</v>
      </c>
      <c r="P674" s="6">
        <v>141.774</v>
      </c>
      <c r="Q674" s="6">
        <v>3.2450000000000001</v>
      </c>
      <c r="R674" s="9">
        <v>1.4258999999999999</v>
      </c>
      <c r="S674" s="12">
        <v>43647.480499999998</v>
      </c>
      <c r="T674" s="6">
        <v>5.4993999999999996</v>
      </c>
      <c r="U674" s="6">
        <v>0</v>
      </c>
      <c r="V674" s="6">
        <v>55.225099999999998</v>
      </c>
      <c r="W674" s="9">
        <v>0.29880000000000001</v>
      </c>
      <c r="X674" s="6">
        <v>15.3874</v>
      </c>
      <c r="Y674" s="6">
        <v>412.0154</v>
      </c>
      <c r="Z674" s="9">
        <v>0.56069999999999998</v>
      </c>
      <c r="AA674" s="9">
        <v>0.5796</v>
      </c>
      <c r="AB674" s="6">
        <v>6.1193</v>
      </c>
      <c r="AC674" s="6">
        <v>79.231700000000004</v>
      </c>
      <c r="AD674" s="6">
        <v>176.2166</v>
      </c>
      <c r="AE674" s="12">
        <v>98127.5625</v>
      </c>
      <c r="AF674" s="12">
        <v>309.61040000000003</v>
      </c>
      <c r="AG674" s="12">
        <v>20789.257799999999</v>
      </c>
      <c r="AH674" s="6">
        <v>3.2721</v>
      </c>
      <c r="AI674" s="12">
        <v>19984.3848</v>
      </c>
      <c r="AJ674" s="12">
        <v>1044.1693</v>
      </c>
      <c r="AK674" s="12">
        <v>18550.3223</v>
      </c>
      <c r="AL674" s="12">
        <v>4546.3696</v>
      </c>
      <c r="AM674" s="12">
        <v>92.433400000000006</v>
      </c>
      <c r="AN674" s="2"/>
      <c r="AO674" s="2"/>
      <c r="AP674" s="2"/>
      <c r="AQ674" s="2"/>
      <c r="AR674" s="2"/>
    </row>
    <row r="675" spans="1:44" x14ac:dyDescent="0.3">
      <c r="A675" s="1" t="s">
        <v>785</v>
      </c>
      <c r="B675" s="1" t="s">
        <v>46</v>
      </c>
      <c r="C675" s="1" t="s">
        <v>46</v>
      </c>
      <c r="D675" s="1" t="s">
        <v>0</v>
      </c>
      <c r="E675" s="1" t="s">
        <v>451</v>
      </c>
      <c r="F675" s="1" t="s">
        <v>47</v>
      </c>
      <c r="G675" s="6">
        <v>1.9906999999999999</v>
      </c>
      <c r="H675" s="6">
        <v>22.5624</v>
      </c>
      <c r="I675" s="9">
        <v>0.25509999999999999</v>
      </c>
      <c r="J675" s="6">
        <v>21.3215</v>
      </c>
      <c r="K675" s="6">
        <v>5.1802000000000001</v>
      </c>
      <c r="L675" s="6">
        <v>1.208</v>
      </c>
      <c r="M675" s="6">
        <v>1.8933</v>
      </c>
      <c r="N675" s="6">
        <v>47.526400000000002</v>
      </c>
      <c r="O675" s="6">
        <v>19.0275</v>
      </c>
      <c r="P675" s="6">
        <v>144.0403</v>
      </c>
      <c r="Q675" s="6">
        <v>3.2031999999999998</v>
      </c>
      <c r="R675" s="9">
        <v>1.4912000000000001</v>
      </c>
      <c r="S675" s="12">
        <v>42049.843800000002</v>
      </c>
      <c r="T675" s="6">
        <v>5.2922000000000002</v>
      </c>
      <c r="U675" s="6">
        <v>53.292099999999998</v>
      </c>
      <c r="V675" s="6">
        <v>50.4131</v>
      </c>
      <c r="W675" s="9">
        <v>0.21990000000000001</v>
      </c>
      <c r="X675" s="6">
        <v>14.385899999999999</v>
      </c>
      <c r="Y675" s="6">
        <v>518.64589999999998</v>
      </c>
      <c r="Z675" s="9">
        <v>0.63349999999999995</v>
      </c>
      <c r="AA675" s="9">
        <v>0.60619999999999996</v>
      </c>
      <c r="AB675" s="6">
        <v>5.4404000000000003</v>
      </c>
      <c r="AC675" s="6">
        <v>82.950299999999999</v>
      </c>
      <c r="AD675" s="6">
        <v>140.64500000000001</v>
      </c>
      <c r="AE675" s="12">
        <v>100855.77340000001</v>
      </c>
      <c r="AF675" s="12">
        <v>391.84800000000001</v>
      </c>
      <c r="AG675" s="12">
        <v>27494.5098</v>
      </c>
      <c r="AH675" s="6">
        <v>3.1541999999999999</v>
      </c>
      <c r="AI675" s="12">
        <v>8440.3104999999996</v>
      </c>
      <c r="AJ675" s="12">
        <v>839.68730000000005</v>
      </c>
      <c r="AK675" s="12">
        <v>17590.6738</v>
      </c>
      <c r="AL675" s="12">
        <v>4691.0316999999995</v>
      </c>
      <c r="AM675" s="12">
        <v>106.6597</v>
      </c>
      <c r="AN675" s="2"/>
      <c r="AO675" s="2"/>
      <c r="AP675" s="2"/>
      <c r="AQ675" s="2"/>
      <c r="AR675" s="2"/>
    </row>
    <row r="676" spans="1:44" x14ac:dyDescent="0.3">
      <c r="A676" s="1" t="s">
        <v>786</v>
      </c>
      <c r="B676" s="1" t="s">
        <v>46</v>
      </c>
      <c r="C676" s="1" t="s">
        <v>46</v>
      </c>
      <c r="D676" s="1" t="s">
        <v>0</v>
      </c>
      <c r="E676" s="1" t="s">
        <v>451</v>
      </c>
      <c r="F676" s="1" t="s">
        <v>47</v>
      </c>
      <c r="G676" s="6">
        <v>1.4638</v>
      </c>
      <c r="H676" s="6">
        <v>20.0943</v>
      </c>
      <c r="I676" s="9">
        <v>0.21199999999999999</v>
      </c>
      <c r="J676" s="6">
        <v>21.9312</v>
      </c>
      <c r="K676" s="6">
        <v>4.8577000000000004</v>
      </c>
      <c r="L676" s="6">
        <v>1.2024999999999999</v>
      </c>
      <c r="M676" s="6">
        <v>1.7511000000000001</v>
      </c>
      <c r="N676" s="6">
        <v>43.300699999999999</v>
      </c>
      <c r="O676" s="6">
        <v>20.991399999999999</v>
      </c>
      <c r="P676" s="6">
        <v>141.1893</v>
      </c>
      <c r="Q676" s="6">
        <v>3.0655000000000001</v>
      </c>
      <c r="R676" s="9">
        <v>1.3380000000000001</v>
      </c>
      <c r="S676" s="12">
        <v>41665.953099999999</v>
      </c>
      <c r="T676" s="6">
        <v>5.1783000000000001</v>
      </c>
      <c r="U676" s="6">
        <v>45.4739</v>
      </c>
      <c r="V676" s="6">
        <v>53.594999999999999</v>
      </c>
      <c r="W676" s="9">
        <v>0.1885</v>
      </c>
      <c r="X676" s="6">
        <v>14.912800000000001</v>
      </c>
      <c r="Y676" s="6">
        <v>524.90750000000003</v>
      </c>
      <c r="Z676" s="9">
        <v>0.57040000000000002</v>
      </c>
      <c r="AA676" s="9">
        <v>0.63619999999999999</v>
      </c>
      <c r="AB676" s="6">
        <v>5.6268000000000002</v>
      </c>
      <c r="AC676" s="6">
        <v>73.268199999999993</v>
      </c>
      <c r="AD676" s="6">
        <v>122.6026</v>
      </c>
      <c r="AE676" s="12">
        <v>99460.929699999993</v>
      </c>
      <c r="AF676" s="12">
        <v>560.82069999999999</v>
      </c>
      <c r="AG676" s="12">
        <v>24919.2637</v>
      </c>
      <c r="AH676" s="6">
        <v>3.3123</v>
      </c>
      <c r="AI676" s="12">
        <v>15713.6055</v>
      </c>
      <c r="AJ676" s="12">
        <v>937.5489</v>
      </c>
      <c r="AK676" s="12">
        <v>16820.855500000001</v>
      </c>
      <c r="AL676" s="12">
        <v>4489.5518000000002</v>
      </c>
      <c r="AM676" s="12">
        <v>90.043999999999997</v>
      </c>
      <c r="AN676" s="2"/>
      <c r="AO676" s="2"/>
      <c r="AP676" s="2"/>
      <c r="AQ676" s="2"/>
      <c r="AR676" s="2"/>
    </row>
    <row r="677" spans="1:44" x14ac:dyDescent="0.3">
      <c r="A677" s="1" t="s">
        <v>787</v>
      </c>
      <c r="B677" s="1" t="s">
        <v>46</v>
      </c>
      <c r="C677" s="1" t="s">
        <v>46</v>
      </c>
      <c r="D677" s="1" t="s">
        <v>0</v>
      </c>
      <c r="E677" s="1" t="s">
        <v>451</v>
      </c>
      <c r="F677" s="1" t="s">
        <v>47</v>
      </c>
      <c r="G677" s="6">
        <v>1.4843999999999999</v>
      </c>
      <c r="H677" s="6">
        <v>18.802900000000001</v>
      </c>
      <c r="I677" s="9">
        <v>0.22869999999999999</v>
      </c>
      <c r="J677" s="6">
        <v>19.255400000000002</v>
      </c>
      <c r="K677" s="6">
        <v>4.5632000000000001</v>
      </c>
      <c r="L677" s="6">
        <v>1.3878999999999999</v>
      </c>
      <c r="M677" s="6">
        <v>1.661</v>
      </c>
      <c r="N677" s="6">
        <v>39.408000000000001</v>
      </c>
      <c r="O677" s="6">
        <v>20.374600000000001</v>
      </c>
      <c r="P677" s="6">
        <v>154.46170000000001</v>
      </c>
      <c r="Q677" s="6">
        <v>2.7776000000000001</v>
      </c>
      <c r="R677" s="9">
        <v>1.3478000000000001</v>
      </c>
      <c r="S677" s="12">
        <v>42980.031300000002</v>
      </c>
      <c r="T677" s="6">
        <v>4.9355000000000002</v>
      </c>
      <c r="U677" s="6">
        <v>71.681100000000001</v>
      </c>
      <c r="V677" s="6">
        <v>47.770099999999999</v>
      </c>
      <c r="W677" s="9">
        <v>0.20710000000000001</v>
      </c>
      <c r="X677" s="6">
        <v>14.953900000000001</v>
      </c>
      <c r="Y677" s="6">
        <v>479.37470000000002</v>
      </c>
      <c r="Z677" s="9">
        <v>0.54969999999999997</v>
      </c>
      <c r="AA677" s="9">
        <v>0.59670000000000001</v>
      </c>
      <c r="AB677" s="6">
        <v>5.1737000000000002</v>
      </c>
      <c r="AC677" s="6">
        <v>74.374799999999993</v>
      </c>
      <c r="AD677" s="6">
        <v>144.63720000000001</v>
      </c>
      <c r="AE677" s="12">
        <v>99614.921900000001</v>
      </c>
      <c r="AF677" s="12">
        <v>370.5446</v>
      </c>
      <c r="AG677" s="12">
        <v>27644.8613</v>
      </c>
      <c r="AH677" s="6">
        <v>2.9708999999999999</v>
      </c>
      <c r="AI677" s="12">
        <v>13964.578100000001</v>
      </c>
      <c r="AJ677" s="12">
        <v>891.67769999999996</v>
      </c>
      <c r="AK677" s="12">
        <v>22006.771499999999</v>
      </c>
      <c r="AL677" s="12">
        <v>4558.3847999999998</v>
      </c>
      <c r="AM677" s="12">
        <v>94.297600000000003</v>
      </c>
      <c r="AN677" s="2"/>
      <c r="AO677" s="2"/>
      <c r="AP677" s="2"/>
      <c r="AQ677" s="2"/>
      <c r="AR677" s="2"/>
    </row>
    <row r="678" spans="1:44" x14ac:dyDescent="0.3">
      <c r="A678" s="1" t="s">
        <v>788</v>
      </c>
      <c r="B678" s="1" t="s">
        <v>46</v>
      </c>
      <c r="C678" s="1" t="s">
        <v>46</v>
      </c>
      <c r="D678" s="1" t="s">
        <v>0</v>
      </c>
      <c r="E678" s="1" t="s">
        <v>451</v>
      </c>
      <c r="F678" s="1" t="s">
        <v>47</v>
      </c>
      <c r="G678" s="6">
        <v>1.5545</v>
      </c>
      <c r="H678" s="6">
        <v>21.3263</v>
      </c>
      <c r="I678" s="9">
        <v>0.1933</v>
      </c>
      <c r="J678" s="6">
        <v>21.019600000000001</v>
      </c>
      <c r="K678" s="6">
        <v>4.3583999999999996</v>
      </c>
      <c r="L678" s="6">
        <v>0.76400000000000001</v>
      </c>
      <c r="M678" s="6">
        <v>1.6365000000000001</v>
      </c>
      <c r="N678" s="6">
        <v>41.414999999999999</v>
      </c>
      <c r="O678" s="6">
        <v>14.725</v>
      </c>
      <c r="P678" s="6">
        <v>119.9212</v>
      </c>
      <c r="Q678" s="6">
        <v>2.5133000000000001</v>
      </c>
      <c r="R678" s="9">
        <v>1.3406</v>
      </c>
      <c r="S678" s="12">
        <v>38619.625</v>
      </c>
      <c r="T678" s="6">
        <v>5.2390999999999996</v>
      </c>
      <c r="U678" s="6">
        <v>55.1464</v>
      </c>
      <c r="V678" s="6">
        <v>48.292999999999999</v>
      </c>
      <c r="W678" s="9">
        <v>0.16950000000000001</v>
      </c>
      <c r="X678" s="6">
        <v>13.373200000000001</v>
      </c>
      <c r="Y678" s="6">
        <v>551.67349999999999</v>
      </c>
      <c r="Z678" s="9">
        <v>0.61799999999999999</v>
      </c>
      <c r="AA678" s="9">
        <v>0.53680000000000005</v>
      </c>
      <c r="AB678" s="6">
        <v>5.0374999999999996</v>
      </c>
      <c r="AC678" s="6">
        <v>76.749700000000004</v>
      </c>
      <c r="AD678" s="6">
        <v>142.6618</v>
      </c>
      <c r="AE678" s="12">
        <v>92012.695300000007</v>
      </c>
      <c r="AF678" s="12">
        <v>684.86749999999995</v>
      </c>
      <c r="AG678" s="12">
        <v>22267.150399999999</v>
      </c>
      <c r="AH678" s="6">
        <v>3.0529000000000002</v>
      </c>
      <c r="AI678" s="12">
        <v>19707.656299999999</v>
      </c>
      <c r="AJ678" s="12">
        <v>725.0027</v>
      </c>
      <c r="AK678" s="12">
        <v>18893.636699999999</v>
      </c>
      <c r="AL678" s="12">
        <v>5425.9706999999999</v>
      </c>
      <c r="AM678" s="12">
        <v>79.429699999999997</v>
      </c>
      <c r="AN678" s="2"/>
      <c r="AO678" s="2"/>
      <c r="AP678" s="2"/>
      <c r="AQ678" s="2"/>
      <c r="AR678" s="2"/>
    </row>
    <row r="679" spans="1:44" x14ac:dyDescent="0.3">
      <c r="A679" s="1" t="s">
        <v>789</v>
      </c>
      <c r="B679" s="1" t="s">
        <v>46</v>
      </c>
      <c r="C679" s="1" t="s">
        <v>46</v>
      </c>
      <c r="D679" s="1" t="s">
        <v>0</v>
      </c>
      <c r="E679" s="1" t="s">
        <v>451</v>
      </c>
      <c r="F679" s="1" t="s">
        <v>47</v>
      </c>
      <c r="G679" s="6">
        <v>2.3799000000000001</v>
      </c>
      <c r="H679" s="6">
        <v>23.8734</v>
      </c>
      <c r="I679" s="9">
        <v>0.26390000000000002</v>
      </c>
      <c r="J679" s="6">
        <v>24.2392</v>
      </c>
      <c r="K679" s="6">
        <v>4.9585999999999997</v>
      </c>
      <c r="L679" s="6">
        <v>0.97130000000000005</v>
      </c>
      <c r="M679" s="6">
        <v>1.9673</v>
      </c>
      <c r="N679" s="6">
        <v>48.729599999999998</v>
      </c>
      <c r="O679" s="6">
        <v>18.846299999999999</v>
      </c>
      <c r="P679" s="6">
        <v>140.5111</v>
      </c>
      <c r="Q679" s="6">
        <v>3.0527000000000002</v>
      </c>
      <c r="R679" s="9">
        <v>1.5145999999999999</v>
      </c>
      <c r="S679" s="12">
        <v>43685.925799999997</v>
      </c>
      <c r="T679" s="6">
        <v>5.7492000000000001</v>
      </c>
      <c r="U679" s="6">
        <v>48.485300000000002</v>
      </c>
      <c r="V679" s="6">
        <v>46.203200000000002</v>
      </c>
      <c r="W679" s="9">
        <v>0.2596</v>
      </c>
      <c r="X679" s="6">
        <v>14.962300000000001</v>
      </c>
      <c r="Y679" s="6">
        <v>451.5641</v>
      </c>
      <c r="Z679" s="9">
        <v>0.64639999999999997</v>
      </c>
      <c r="AA679" s="9">
        <v>0.6472</v>
      </c>
      <c r="AB679" s="6">
        <v>5.7222</v>
      </c>
      <c r="AC679" s="6">
        <v>81.296800000000005</v>
      </c>
      <c r="AD679" s="6">
        <v>190.77080000000001</v>
      </c>
      <c r="AE679" s="12">
        <v>96012.718800000002</v>
      </c>
      <c r="AF679" s="12">
        <v>415.00189999999998</v>
      </c>
      <c r="AG679" s="12">
        <v>26232.1875</v>
      </c>
      <c r="AH679" s="6">
        <v>3.2894999999999999</v>
      </c>
      <c r="AI679" s="12">
        <v>10593.5322</v>
      </c>
      <c r="AJ679" s="12">
        <v>856.50649999999996</v>
      </c>
      <c r="AK679" s="12">
        <v>16479.304700000001</v>
      </c>
      <c r="AL679" s="12">
        <v>5236.7719999999999</v>
      </c>
      <c r="AM679" s="12">
        <v>100.5865</v>
      </c>
      <c r="AN679" s="2"/>
      <c r="AO679" s="2"/>
      <c r="AP679" s="2"/>
      <c r="AQ679" s="2"/>
      <c r="AR679" s="2"/>
    </row>
    <row r="680" spans="1:44" x14ac:dyDescent="0.3">
      <c r="A680" s="1" t="s">
        <v>790</v>
      </c>
      <c r="B680" s="1" t="s">
        <v>46</v>
      </c>
      <c r="C680" s="1" t="s">
        <v>46</v>
      </c>
      <c r="D680" s="1" t="s">
        <v>0</v>
      </c>
      <c r="E680" s="1" t="s">
        <v>48</v>
      </c>
      <c r="F680" s="1" t="s">
        <v>47</v>
      </c>
      <c r="G680" s="6">
        <v>7.2595000000000001</v>
      </c>
      <c r="H680" s="6">
        <v>22.512</v>
      </c>
      <c r="I680" s="9">
        <v>0.2311</v>
      </c>
      <c r="J680" s="6">
        <v>22.995699999999999</v>
      </c>
      <c r="K680" s="6">
        <v>4.6060999999999996</v>
      </c>
      <c r="L680" s="6">
        <v>1.5497000000000001</v>
      </c>
      <c r="M680" s="6">
        <v>1.7623</v>
      </c>
      <c r="N680" s="6">
        <v>47.158000000000001</v>
      </c>
      <c r="O680" s="6">
        <v>17.0337</v>
      </c>
      <c r="P680" s="6">
        <v>77.415499999999994</v>
      </c>
      <c r="Q680" s="6">
        <v>3.2294999999999998</v>
      </c>
      <c r="R680" s="9">
        <v>1.2976000000000001</v>
      </c>
      <c r="S680" s="12">
        <v>36888.621099999997</v>
      </c>
      <c r="T680" s="6">
        <v>5.6360000000000001</v>
      </c>
      <c r="U680" s="6">
        <v>0</v>
      </c>
      <c r="V680" s="6">
        <v>49.3658</v>
      </c>
      <c r="W680" s="9">
        <v>0.2606</v>
      </c>
      <c r="X680" s="6">
        <v>12.081899999999999</v>
      </c>
      <c r="Y680" s="6">
        <v>580.20230000000004</v>
      </c>
      <c r="Z680" s="9">
        <v>0.62490000000000001</v>
      </c>
      <c r="AA680" s="9">
        <v>0.56310000000000004</v>
      </c>
      <c r="AB680" s="6">
        <v>6.1997999999999998</v>
      </c>
      <c r="AC680" s="6">
        <v>69.321799999999996</v>
      </c>
      <c r="AD680" s="6">
        <v>152.7937</v>
      </c>
      <c r="AE680" s="12">
        <v>94913.75</v>
      </c>
      <c r="AF680" s="12">
        <v>582.01089999999999</v>
      </c>
      <c r="AG680" s="12">
        <v>15689.332</v>
      </c>
      <c r="AH680" s="6">
        <v>3.3180000000000001</v>
      </c>
      <c r="AI680" s="12">
        <v>14531.223599999999</v>
      </c>
      <c r="AJ680" s="12">
        <v>616.2731</v>
      </c>
      <c r="AK680" s="12">
        <v>19990.570299999999</v>
      </c>
      <c r="AL680" s="12">
        <v>4376.1587</v>
      </c>
      <c r="AM680" s="12">
        <v>91.634200000000007</v>
      </c>
      <c r="AN680" s="2"/>
      <c r="AO680" s="2"/>
      <c r="AP680" s="2"/>
      <c r="AQ680" s="2"/>
      <c r="AR680" s="2"/>
    </row>
    <row r="681" spans="1:44" x14ac:dyDescent="0.3">
      <c r="A681" s="1" t="s">
        <v>791</v>
      </c>
      <c r="B681" s="1" t="s">
        <v>46</v>
      </c>
      <c r="C681" s="1" t="s">
        <v>46</v>
      </c>
      <c r="D681" s="1" t="s">
        <v>0</v>
      </c>
      <c r="E681" s="1" t="s">
        <v>48</v>
      </c>
      <c r="F681" s="1" t="s">
        <v>47</v>
      </c>
      <c r="G681" s="6">
        <v>1.7715000000000001</v>
      </c>
      <c r="H681" s="6">
        <v>20.735900000000001</v>
      </c>
      <c r="I681" s="9">
        <v>0.23930000000000001</v>
      </c>
      <c r="J681" s="6">
        <v>20.176100000000002</v>
      </c>
      <c r="K681" s="6">
        <v>4.2172999999999998</v>
      </c>
      <c r="L681" s="6">
        <v>1.4369000000000001</v>
      </c>
      <c r="M681" s="6">
        <v>1.754</v>
      </c>
      <c r="N681" s="6">
        <v>44.011699999999998</v>
      </c>
      <c r="O681" s="6">
        <v>16.479700000000001</v>
      </c>
      <c r="P681" s="6">
        <v>71.332700000000003</v>
      </c>
      <c r="Q681" s="6">
        <v>4.8569000000000004</v>
      </c>
      <c r="R681" s="9">
        <v>1.4742</v>
      </c>
      <c r="S681" s="12">
        <v>31337.2012</v>
      </c>
      <c r="T681" s="6">
        <v>5.9389000000000003</v>
      </c>
      <c r="U681" s="6">
        <v>39.0062</v>
      </c>
      <c r="V681" s="6">
        <v>54.321399999999997</v>
      </c>
      <c r="W681" s="9">
        <v>0.2923</v>
      </c>
      <c r="X681" s="6">
        <v>12.3185</v>
      </c>
      <c r="Y681" s="6">
        <v>513.57370000000003</v>
      </c>
      <c r="Z681" s="9">
        <v>0.75529999999999997</v>
      </c>
      <c r="AA681" s="9">
        <v>0.57010000000000005</v>
      </c>
      <c r="AB681" s="6">
        <v>6.1436000000000002</v>
      </c>
      <c r="AC681" s="6">
        <v>77.464500000000001</v>
      </c>
      <c r="AD681" s="6">
        <v>177.5436</v>
      </c>
      <c r="AE681" s="12">
        <v>101014.02340000001</v>
      </c>
      <c r="AF681" s="12">
        <v>819.56719999999996</v>
      </c>
      <c r="AG681" s="12">
        <v>19943.1113</v>
      </c>
      <c r="AH681" s="6">
        <v>3.9279000000000002</v>
      </c>
      <c r="AI681" s="12">
        <v>8868.1347999999998</v>
      </c>
      <c r="AJ681" s="12">
        <v>970.36609999999996</v>
      </c>
      <c r="AK681" s="12">
        <v>14512.550800000001</v>
      </c>
      <c r="AL681" s="12">
        <v>5321.6508999999996</v>
      </c>
      <c r="AM681" s="12">
        <v>104.7731</v>
      </c>
      <c r="AN681" s="2"/>
      <c r="AO681" s="2"/>
      <c r="AP681" s="2"/>
      <c r="AQ681" s="2"/>
      <c r="AR681" s="2"/>
    </row>
    <row r="682" spans="1:44" x14ac:dyDescent="0.3">
      <c r="A682" s="1" t="s">
        <v>792</v>
      </c>
      <c r="B682" s="1" t="s">
        <v>46</v>
      </c>
      <c r="C682" s="1" t="s">
        <v>46</v>
      </c>
      <c r="D682" s="1" t="s">
        <v>0</v>
      </c>
      <c r="E682" s="1" t="s">
        <v>48</v>
      </c>
      <c r="F682" s="1" t="s">
        <v>47</v>
      </c>
      <c r="G682" s="6">
        <v>5.9078999999999997</v>
      </c>
      <c r="H682" s="6">
        <v>19.3353</v>
      </c>
      <c r="I682" s="9">
        <v>0.1996</v>
      </c>
      <c r="J682" s="6">
        <v>18.641400000000001</v>
      </c>
      <c r="K682" s="6">
        <v>4.0674000000000001</v>
      </c>
      <c r="L682" s="6">
        <v>1.0327999999999999</v>
      </c>
      <c r="M682" s="6">
        <v>1.3986000000000001</v>
      </c>
      <c r="N682" s="6">
        <v>38.1751</v>
      </c>
      <c r="O682" s="6">
        <v>11.0769</v>
      </c>
      <c r="P682" s="6">
        <v>71.163200000000003</v>
      </c>
      <c r="Q682" s="6">
        <v>3.3933</v>
      </c>
      <c r="R682" s="9">
        <v>1.2146999999999999</v>
      </c>
      <c r="S682" s="12">
        <v>29995.085899999998</v>
      </c>
      <c r="T682" s="6">
        <v>5.2858999999999998</v>
      </c>
      <c r="U682" s="6">
        <v>0</v>
      </c>
      <c r="V682" s="6">
        <v>56.402200000000001</v>
      </c>
      <c r="W682" s="9">
        <v>0.2069</v>
      </c>
      <c r="X682" s="6">
        <v>11.309100000000001</v>
      </c>
      <c r="Y682" s="6">
        <v>584.98689999999999</v>
      </c>
      <c r="Z682" s="9">
        <v>0.54679999999999995</v>
      </c>
      <c r="AA682" s="9">
        <v>0.49969999999999998</v>
      </c>
      <c r="AB682" s="6">
        <v>5.1957000000000004</v>
      </c>
      <c r="AC682" s="6">
        <v>73.078400000000002</v>
      </c>
      <c r="AD682" s="6">
        <v>170.63499999999999</v>
      </c>
      <c r="AE682" s="12">
        <v>97084</v>
      </c>
      <c r="AF682" s="12">
        <v>608.80619999999999</v>
      </c>
      <c r="AG682" s="12">
        <v>20347.849600000001</v>
      </c>
      <c r="AH682" s="6">
        <v>3.1027999999999998</v>
      </c>
      <c r="AI682" s="12">
        <v>15841.294900000001</v>
      </c>
      <c r="AJ682" s="12">
        <v>386.56900000000002</v>
      </c>
      <c r="AK682" s="12">
        <v>21173.859400000001</v>
      </c>
      <c r="AL682" s="12">
        <v>4939.5703000000003</v>
      </c>
      <c r="AM682" s="12">
        <v>88.827699999999993</v>
      </c>
      <c r="AN682" s="2"/>
      <c r="AO682" s="2"/>
      <c r="AP682" s="2"/>
      <c r="AQ682" s="2"/>
      <c r="AR682" s="2"/>
    </row>
    <row r="683" spans="1:44" x14ac:dyDescent="0.3">
      <c r="A683" s="1" t="s">
        <v>793</v>
      </c>
      <c r="B683" s="1" t="s">
        <v>46</v>
      </c>
      <c r="C683" s="1" t="s">
        <v>46</v>
      </c>
      <c r="D683" s="1" t="s">
        <v>0</v>
      </c>
      <c r="E683" s="1" t="s">
        <v>48</v>
      </c>
      <c r="F683" s="1" t="s">
        <v>47</v>
      </c>
      <c r="G683" s="6">
        <v>4.6607000000000003</v>
      </c>
      <c r="H683" s="6">
        <v>20.256499999999999</v>
      </c>
      <c r="I683" s="9">
        <v>0.1522</v>
      </c>
      <c r="J683" s="6">
        <v>18.764900000000001</v>
      </c>
      <c r="K683" s="6">
        <v>4.5119999999999996</v>
      </c>
      <c r="L683" s="6">
        <v>1.2956000000000001</v>
      </c>
      <c r="M683" s="6">
        <v>1.107</v>
      </c>
      <c r="N683" s="6">
        <v>40.233199999999997</v>
      </c>
      <c r="O683" s="6">
        <v>10.7677</v>
      </c>
      <c r="P683" s="6">
        <v>62.839700000000001</v>
      </c>
      <c r="Q683" s="6">
        <v>3.6690999999999998</v>
      </c>
      <c r="R683" s="9">
        <v>1.1339999999999999</v>
      </c>
      <c r="S683" s="12">
        <v>27406.982400000001</v>
      </c>
      <c r="T683" s="6">
        <v>5.0627000000000004</v>
      </c>
      <c r="U683" s="6">
        <v>0</v>
      </c>
      <c r="V683" s="6">
        <v>63.061599999999999</v>
      </c>
      <c r="W683" s="9">
        <v>0.18079999999999999</v>
      </c>
      <c r="X683" s="6">
        <v>10.377000000000001</v>
      </c>
      <c r="Y683" s="6">
        <v>489.63</v>
      </c>
      <c r="Z683" s="9">
        <v>0.58360000000000001</v>
      </c>
      <c r="AA683" s="9">
        <v>0.48870000000000002</v>
      </c>
      <c r="AB683" s="6">
        <v>5.8299000000000003</v>
      </c>
      <c r="AC683" s="6">
        <v>58.747399999999999</v>
      </c>
      <c r="AD683" s="6">
        <v>158.904</v>
      </c>
      <c r="AE683" s="12">
        <v>90235.140599999999</v>
      </c>
      <c r="AF683" s="12">
        <v>902.85050000000001</v>
      </c>
      <c r="AG683" s="12">
        <v>14550.9092</v>
      </c>
      <c r="AH683" s="6">
        <v>2.4308000000000001</v>
      </c>
      <c r="AI683" s="12">
        <v>16918.5723</v>
      </c>
      <c r="AJ683" s="12">
        <v>249.34909999999999</v>
      </c>
      <c r="AK683" s="12">
        <v>20473.480500000001</v>
      </c>
      <c r="AL683" s="12">
        <v>4409.4282000000003</v>
      </c>
      <c r="AM683" s="12">
        <v>107.41930000000001</v>
      </c>
      <c r="AN683" s="2"/>
      <c r="AO683" s="2"/>
      <c r="AP683" s="2"/>
      <c r="AQ683" s="2"/>
      <c r="AR683" s="2"/>
    </row>
    <row r="684" spans="1:44" x14ac:dyDescent="0.3">
      <c r="A684" s="1" t="s">
        <v>794</v>
      </c>
      <c r="B684" s="1" t="s">
        <v>46</v>
      </c>
      <c r="C684" s="1" t="s">
        <v>46</v>
      </c>
      <c r="D684" s="1" t="s">
        <v>0</v>
      </c>
      <c r="E684" s="1" t="s">
        <v>48</v>
      </c>
      <c r="F684" s="1" t="s">
        <v>47</v>
      </c>
      <c r="G684" s="6">
        <v>3.9619</v>
      </c>
      <c r="H684" s="6">
        <v>23.113099999999999</v>
      </c>
      <c r="I684" s="9">
        <v>0.21690000000000001</v>
      </c>
      <c r="J684" s="6">
        <v>24.040199999999999</v>
      </c>
      <c r="K684" s="6">
        <v>4.9476000000000004</v>
      </c>
      <c r="L684" s="6">
        <v>1.3208</v>
      </c>
      <c r="M684" s="6">
        <v>1.5984</v>
      </c>
      <c r="N684" s="6">
        <v>47.464599999999997</v>
      </c>
      <c r="O684" s="6">
        <v>16.171199999999999</v>
      </c>
      <c r="P684" s="6">
        <v>74.5946</v>
      </c>
      <c r="Q684" s="6">
        <v>3.2845</v>
      </c>
      <c r="R684" s="9">
        <v>1.3391999999999999</v>
      </c>
      <c r="S684" s="12">
        <v>32877.152300000002</v>
      </c>
      <c r="T684" s="6">
        <v>5.4450000000000003</v>
      </c>
      <c r="U684" s="6">
        <v>34.851700000000001</v>
      </c>
      <c r="V684" s="6">
        <v>52.744199999999999</v>
      </c>
      <c r="W684" s="9">
        <v>0.2162</v>
      </c>
      <c r="X684" s="6">
        <v>11.6646</v>
      </c>
      <c r="Y684" s="6">
        <v>467.01940000000002</v>
      </c>
      <c r="Z684" s="9">
        <v>0.61240000000000006</v>
      </c>
      <c r="AA684" s="9">
        <v>0.64149999999999996</v>
      </c>
      <c r="AB684" s="6">
        <v>6.0490000000000004</v>
      </c>
      <c r="AC684" s="6">
        <v>64.430599999999998</v>
      </c>
      <c r="AD684" s="6">
        <v>177.56399999999999</v>
      </c>
      <c r="AE684" s="12">
        <v>94379.4375</v>
      </c>
      <c r="AF684" s="12">
        <v>566.97910000000002</v>
      </c>
      <c r="AG684" s="12">
        <v>15926.853499999999</v>
      </c>
      <c r="AH684" s="6">
        <v>3.5558999999999998</v>
      </c>
      <c r="AI684" s="12">
        <v>16722.3145</v>
      </c>
      <c r="AJ684" s="12">
        <v>522.18359999999996</v>
      </c>
      <c r="AK684" s="12">
        <v>17730.1211</v>
      </c>
      <c r="AL684" s="12">
        <v>4664.3344999999999</v>
      </c>
      <c r="AM684" s="12">
        <v>117.2141</v>
      </c>
      <c r="AN684" s="2"/>
      <c r="AO684" s="2"/>
      <c r="AP684" s="2"/>
      <c r="AQ684" s="2"/>
      <c r="AR684" s="2"/>
    </row>
    <row r="685" spans="1:44" x14ac:dyDescent="0.3">
      <c r="A685" s="1" t="s">
        <v>795</v>
      </c>
      <c r="B685" s="1" t="s">
        <v>46</v>
      </c>
      <c r="C685" s="1" t="s">
        <v>46</v>
      </c>
      <c r="D685" s="1" t="s">
        <v>0</v>
      </c>
      <c r="E685" s="1" t="s">
        <v>48</v>
      </c>
      <c r="F685" s="1" t="s">
        <v>47</v>
      </c>
      <c r="G685" s="6">
        <v>2.7399</v>
      </c>
      <c r="H685" s="6">
        <v>21.108799999999999</v>
      </c>
      <c r="I685" s="9">
        <v>0.27010000000000001</v>
      </c>
      <c r="J685" s="6">
        <v>20.7639</v>
      </c>
      <c r="K685" s="6">
        <v>4.5670999999999999</v>
      </c>
      <c r="L685" s="6">
        <v>3.8031999999999999</v>
      </c>
      <c r="M685" s="6">
        <v>1.5008999999999999</v>
      </c>
      <c r="N685" s="6">
        <v>43.005299999999998</v>
      </c>
      <c r="O685" s="6">
        <v>11.7263</v>
      </c>
      <c r="P685" s="6">
        <v>67.001099999999994</v>
      </c>
      <c r="Q685" s="6">
        <v>3.2086000000000001</v>
      </c>
      <c r="R685" s="9">
        <v>1.1639999999999999</v>
      </c>
      <c r="S685" s="12">
        <v>27490.890599999999</v>
      </c>
      <c r="T685" s="6">
        <v>5.0030999999999999</v>
      </c>
      <c r="U685" s="6">
        <v>26.773700000000002</v>
      </c>
      <c r="V685" s="6">
        <v>56.370199999999997</v>
      </c>
      <c r="W685" s="9">
        <v>0.25059999999999999</v>
      </c>
      <c r="X685" s="6">
        <v>10.4656</v>
      </c>
      <c r="Y685" s="6">
        <v>613.84990000000005</v>
      </c>
      <c r="Z685" s="9">
        <v>0.60350000000000004</v>
      </c>
      <c r="AA685" s="9">
        <v>0.56210000000000004</v>
      </c>
      <c r="AB685" s="6">
        <v>5.6002999999999998</v>
      </c>
      <c r="AC685" s="6">
        <v>62.897399999999998</v>
      </c>
      <c r="AD685" s="6">
        <v>154.63249999999999</v>
      </c>
      <c r="AE685" s="12">
        <v>91412.726599999995</v>
      </c>
      <c r="AF685" s="12">
        <v>1054.0654</v>
      </c>
      <c r="AG685" s="12">
        <v>19137.6289</v>
      </c>
      <c r="AH685" s="6">
        <v>2.8837999999999999</v>
      </c>
      <c r="AI685" s="12">
        <v>17325.025399999999</v>
      </c>
      <c r="AJ685" s="12">
        <v>460.15030000000002</v>
      </c>
      <c r="AK685" s="12">
        <v>21238.261699999999</v>
      </c>
      <c r="AL685" s="12">
        <v>3836.4059999999999</v>
      </c>
      <c r="AM685" s="12">
        <v>83.265500000000003</v>
      </c>
      <c r="AN685" s="2"/>
      <c r="AO685" s="2"/>
      <c r="AP685" s="2"/>
      <c r="AQ685" s="2"/>
      <c r="AR685" s="2"/>
    </row>
    <row r="686" spans="1:44" x14ac:dyDescent="0.3">
      <c r="A686" s="1" t="s">
        <v>796</v>
      </c>
      <c r="B686" s="1" t="s">
        <v>46</v>
      </c>
      <c r="C686" s="1" t="s">
        <v>46</v>
      </c>
      <c r="D686" s="1" t="s">
        <v>0</v>
      </c>
      <c r="E686" s="1" t="s">
        <v>48</v>
      </c>
      <c r="F686" s="1" t="s">
        <v>47</v>
      </c>
      <c r="G686" s="6">
        <v>3.4432999999999998</v>
      </c>
      <c r="H686" s="6">
        <v>17.869299999999999</v>
      </c>
      <c r="I686" s="9">
        <v>0.19159999999999999</v>
      </c>
      <c r="J686" s="6">
        <v>17.8811</v>
      </c>
      <c r="K686" s="6">
        <v>3.8475999999999999</v>
      </c>
      <c r="L686" s="6">
        <v>1.4142999999999999</v>
      </c>
      <c r="M686" s="6">
        <v>1.4699</v>
      </c>
      <c r="N686" s="6">
        <v>44.203200000000002</v>
      </c>
      <c r="O686" s="6">
        <v>11.3733</v>
      </c>
      <c r="P686" s="6">
        <v>71.416700000000006</v>
      </c>
      <c r="Q686" s="6">
        <v>3.4611999999999998</v>
      </c>
      <c r="R686" s="9">
        <v>1.0176000000000001</v>
      </c>
      <c r="S686" s="12">
        <v>28381.083999999999</v>
      </c>
      <c r="T686" s="6">
        <v>5.6025</v>
      </c>
      <c r="U686" s="6">
        <v>18.0182</v>
      </c>
      <c r="V686" s="6">
        <v>45.158700000000003</v>
      </c>
      <c r="W686" s="9">
        <v>0.23880000000000001</v>
      </c>
      <c r="X686" s="6">
        <v>11.5168</v>
      </c>
      <c r="Y686" s="6">
        <v>874.16269999999997</v>
      </c>
      <c r="Z686" s="9">
        <v>0.63239999999999996</v>
      </c>
      <c r="AA686" s="9">
        <v>0.39789999999999998</v>
      </c>
      <c r="AB686" s="6">
        <v>5.9928999999999997</v>
      </c>
      <c r="AC686" s="6">
        <v>66.420400000000001</v>
      </c>
      <c r="AD686" s="6">
        <v>165.9853</v>
      </c>
      <c r="AE686" s="12">
        <v>95063.382800000007</v>
      </c>
      <c r="AF686" s="12">
        <v>1327.5373999999999</v>
      </c>
      <c r="AG686" s="12">
        <v>17734.5605</v>
      </c>
      <c r="AH686" s="6">
        <v>2.7267999999999999</v>
      </c>
      <c r="AI686" s="12">
        <v>14957.738300000001</v>
      </c>
      <c r="AJ686" s="12">
        <v>737.63130000000001</v>
      </c>
      <c r="AK686" s="12">
        <v>13190.2695</v>
      </c>
      <c r="AL686" s="12">
        <v>4501.9799999999996</v>
      </c>
      <c r="AM686" s="12">
        <v>79.781300000000002</v>
      </c>
      <c r="AN686" s="2"/>
      <c r="AO686" s="2"/>
      <c r="AP686" s="2"/>
      <c r="AQ686" s="2"/>
      <c r="AR686" s="2"/>
    </row>
    <row r="687" spans="1:44" x14ac:dyDescent="0.3">
      <c r="A687" s="1" t="s">
        <v>797</v>
      </c>
      <c r="B687" s="1" t="s">
        <v>46</v>
      </c>
      <c r="C687" s="1" t="s">
        <v>46</v>
      </c>
      <c r="D687" s="1" t="s">
        <v>0</v>
      </c>
      <c r="E687" s="1" t="s">
        <v>48</v>
      </c>
      <c r="F687" s="1" t="s">
        <v>47</v>
      </c>
      <c r="G687" s="6">
        <v>6.2111999999999998</v>
      </c>
      <c r="H687" s="6">
        <v>17.822399999999998</v>
      </c>
      <c r="I687" s="9">
        <v>0.17030000000000001</v>
      </c>
      <c r="J687" s="6">
        <v>17.8598</v>
      </c>
      <c r="K687" s="6">
        <v>3.9173</v>
      </c>
      <c r="L687" s="6">
        <v>1.1523000000000001</v>
      </c>
      <c r="M687" s="6">
        <v>1.2298</v>
      </c>
      <c r="N687" s="6">
        <v>33.1877</v>
      </c>
      <c r="O687" s="6">
        <v>12.1828</v>
      </c>
      <c r="P687" s="6">
        <v>77.2821</v>
      </c>
      <c r="Q687" s="6">
        <v>3.9456000000000002</v>
      </c>
      <c r="R687" s="9">
        <v>1.1794</v>
      </c>
      <c r="S687" s="12">
        <v>33378.320299999999</v>
      </c>
      <c r="T687" s="6">
        <v>5.0228000000000002</v>
      </c>
      <c r="U687" s="6">
        <v>48.392800000000001</v>
      </c>
      <c r="V687" s="6">
        <v>52.843899999999998</v>
      </c>
      <c r="W687" s="9">
        <v>0.20080000000000001</v>
      </c>
      <c r="X687" s="6">
        <v>11.7125</v>
      </c>
      <c r="Y687" s="6">
        <v>622.52059999999994</v>
      </c>
      <c r="Z687" s="9">
        <v>0.53510000000000002</v>
      </c>
      <c r="AA687" s="9">
        <v>0.47389999999999999</v>
      </c>
      <c r="AB687" s="6">
        <v>4.3170000000000002</v>
      </c>
      <c r="AC687" s="6">
        <v>65.695899999999995</v>
      </c>
      <c r="AD687" s="6">
        <v>172.2681</v>
      </c>
      <c r="AE687" s="12">
        <v>98776.375</v>
      </c>
      <c r="AF687" s="12">
        <v>527.68740000000003</v>
      </c>
      <c r="AG687" s="12">
        <v>23105.470700000002</v>
      </c>
      <c r="AH687" s="6">
        <v>2.2092999999999998</v>
      </c>
      <c r="AI687" s="12">
        <v>17526.703099999999</v>
      </c>
      <c r="AJ687" s="12">
        <v>327.6309</v>
      </c>
      <c r="AK687" s="12">
        <v>19706.074199999999</v>
      </c>
      <c r="AL687" s="12">
        <v>5247.5337</v>
      </c>
      <c r="AM687" s="12">
        <v>137.52520000000001</v>
      </c>
      <c r="AN687" s="2"/>
      <c r="AO687" s="2"/>
      <c r="AP687" s="2"/>
      <c r="AQ687" s="2"/>
      <c r="AR687" s="2"/>
    </row>
    <row r="688" spans="1:44" x14ac:dyDescent="0.3">
      <c r="A688" s="1" t="s">
        <v>798</v>
      </c>
      <c r="B688" s="1" t="s">
        <v>46</v>
      </c>
      <c r="C688" s="1" t="s">
        <v>46</v>
      </c>
      <c r="D688" s="1" t="s">
        <v>0</v>
      </c>
      <c r="E688" s="1" t="s">
        <v>184</v>
      </c>
      <c r="F688" s="1" t="s">
        <v>47</v>
      </c>
      <c r="G688" s="6">
        <v>6.2893999999999997</v>
      </c>
      <c r="H688" s="6">
        <v>19.714700000000001</v>
      </c>
      <c r="I688" s="9">
        <v>0.22720000000000001</v>
      </c>
      <c r="J688" s="6">
        <v>19.894300000000001</v>
      </c>
      <c r="K688" s="6">
        <v>4.6006999999999998</v>
      </c>
      <c r="L688" s="6">
        <v>1.8994</v>
      </c>
      <c r="M688" s="6">
        <v>1.5819000000000001</v>
      </c>
      <c r="N688" s="6">
        <v>40.739800000000002</v>
      </c>
      <c r="O688" s="6">
        <v>11.271100000000001</v>
      </c>
      <c r="P688" s="6">
        <v>90.501099999999994</v>
      </c>
      <c r="Q688" s="6">
        <v>3.3664999999999998</v>
      </c>
      <c r="R688" s="9">
        <v>1.1458999999999999</v>
      </c>
      <c r="S688" s="12">
        <v>32476.398399999998</v>
      </c>
      <c r="T688" s="6">
        <v>4.9339000000000004</v>
      </c>
      <c r="U688" s="6">
        <v>37.592599999999997</v>
      </c>
      <c r="V688" s="6">
        <v>56.252000000000002</v>
      </c>
      <c r="W688" s="9">
        <v>0.31459999999999999</v>
      </c>
      <c r="X688" s="6">
        <v>10.940799999999999</v>
      </c>
      <c r="Y688" s="6">
        <v>545.11770000000001</v>
      </c>
      <c r="Z688" s="9">
        <v>0.72750000000000004</v>
      </c>
      <c r="AA688" s="9">
        <v>0.51880000000000004</v>
      </c>
      <c r="AB688" s="6">
        <v>6.1063999999999998</v>
      </c>
      <c r="AC688" s="6">
        <v>65.212999999999994</v>
      </c>
      <c r="AD688" s="6">
        <v>178.85249999999999</v>
      </c>
      <c r="AE688" s="12">
        <v>93863.054699999993</v>
      </c>
      <c r="AF688" s="12">
        <v>466.3546</v>
      </c>
      <c r="AG688" s="12">
        <v>22605.6855</v>
      </c>
      <c r="AH688" s="6">
        <v>2.7305999999999999</v>
      </c>
      <c r="AI688" s="12">
        <v>16044.3809</v>
      </c>
      <c r="AJ688" s="12">
        <v>483.42720000000003</v>
      </c>
      <c r="AK688" s="12">
        <v>22176.1113</v>
      </c>
      <c r="AL688" s="12">
        <v>4984.8945000000003</v>
      </c>
      <c r="AM688" s="12">
        <v>112.5685</v>
      </c>
      <c r="AN688" s="2"/>
      <c r="AO688" s="2"/>
      <c r="AP688" s="2"/>
      <c r="AQ688" s="2"/>
      <c r="AR688" s="2"/>
    </row>
    <row r="689" spans="1:44" x14ac:dyDescent="0.3">
      <c r="A689" s="1" t="s">
        <v>799</v>
      </c>
      <c r="B689" s="1" t="s">
        <v>46</v>
      </c>
      <c r="C689" s="1" t="s">
        <v>46</v>
      </c>
      <c r="D689" s="1" t="s">
        <v>0</v>
      </c>
      <c r="E689" s="1" t="s">
        <v>48</v>
      </c>
      <c r="F689" s="1" t="s">
        <v>47</v>
      </c>
      <c r="G689" s="6">
        <v>1.8649</v>
      </c>
      <c r="H689" s="6">
        <v>20.419899999999998</v>
      </c>
      <c r="I689" s="9">
        <v>0.22439999999999999</v>
      </c>
      <c r="J689" s="6">
        <v>18.829599999999999</v>
      </c>
      <c r="K689" s="6">
        <v>4.3826999999999998</v>
      </c>
      <c r="L689" s="6">
        <v>1.5195000000000001</v>
      </c>
      <c r="M689" s="6">
        <v>1.508</v>
      </c>
      <c r="N689" s="6">
        <v>41.130299999999998</v>
      </c>
      <c r="O689" s="6">
        <v>12.196300000000001</v>
      </c>
      <c r="P689" s="6">
        <v>71.859099999999998</v>
      </c>
      <c r="Q689" s="6">
        <v>3.0697000000000001</v>
      </c>
      <c r="R689" s="9">
        <v>1.2717000000000001</v>
      </c>
      <c r="S689" s="12">
        <v>33028.929700000001</v>
      </c>
      <c r="T689" s="6">
        <v>6.6184000000000003</v>
      </c>
      <c r="U689" s="6">
        <v>0</v>
      </c>
      <c r="V689" s="6">
        <v>51.181699999999999</v>
      </c>
      <c r="W689" s="9">
        <v>0.26129999999999998</v>
      </c>
      <c r="X689" s="6">
        <v>11.2293</v>
      </c>
      <c r="Y689" s="6">
        <v>1633.5355999999999</v>
      </c>
      <c r="Z689" s="9">
        <v>0.69640000000000002</v>
      </c>
      <c r="AA689" s="9">
        <v>0.50800000000000001</v>
      </c>
      <c r="AB689" s="6">
        <v>5.0655999999999999</v>
      </c>
      <c r="AC689" s="6">
        <v>68.967600000000004</v>
      </c>
      <c r="AD689" s="6">
        <v>180.2585</v>
      </c>
      <c r="AE689" s="12">
        <v>93639.460900000005</v>
      </c>
      <c r="AF689" s="12">
        <v>3141.8164000000002</v>
      </c>
      <c r="AG689" s="12">
        <v>31284.5566</v>
      </c>
      <c r="AH689" s="6">
        <v>2.6172</v>
      </c>
      <c r="AI689" s="12">
        <v>14540.3369</v>
      </c>
      <c r="AJ689" s="12">
        <v>681.80939999999998</v>
      </c>
      <c r="AK689" s="12">
        <v>16523.337899999999</v>
      </c>
      <c r="AL689" s="12">
        <v>6356.6478999999999</v>
      </c>
      <c r="AM689" s="12">
        <v>118.64100000000001</v>
      </c>
      <c r="AN689" s="2"/>
      <c r="AO689" s="2"/>
      <c r="AP689" s="2"/>
      <c r="AQ689" s="2"/>
      <c r="AR689" s="2"/>
    </row>
    <row r="690" spans="1:44" x14ac:dyDescent="0.3">
      <c r="A690" s="1" t="s">
        <v>800</v>
      </c>
      <c r="B690" s="1" t="s">
        <v>46</v>
      </c>
      <c r="C690" s="1" t="s">
        <v>46</v>
      </c>
      <c r="D690" s="1" t="s">
        <v>0</v>
      </c>
      <c r="E690" s="1" t="s">
        <v>48</v>
      </c>
      <c r="F690" s="1" t="s">
        <v>47</v>
      </c>
      <c r="G690" s="6">
        <v>1.5356000000000001</v>
      </c>
      <c r="H690" s="6">
        <v>23.496300000000002</v>
      </c>
      <c r="I690" s="9">
        <v>0.2777</v>
      </c>
      <c r="J690" s="6">
        <v>24.561299999999999</v>
      </c>
      <c r="K690" s="6">
        <v>5.2112999999999996</v>
      </c>
      <c r="L690" s="6">
        <v>1.5765</v>
      </c>
      <c r="M690" s="6">
        <v>1.8534999999999999</v>
      </c>
      <c r="N690" s="6">
        <v>46.0486</v>
      </c>
      <c r="O690" s="6">
        <v>13.745200000000001</v>
      </c>
      <c r="P690" s="6">
        <v>75.114699999999999</v>
      </c>
      <c r="Q690" s="6">
        <v>3.9847999999999999</v>
      </c>
      <c r="R690" s="9">
        <v>1.415</v>
      </c>
      <c r="S690" s="12">
        <v>31596.455099999999</v>
      </c>
      <c r="T690" s="6">
        <v>5.8128000000000002</v>
      </c>
      <c r="U690" s="6">
        <v>35.928600000000003</v>
      </c>
      <c r="V690" s="6">
        <v>68.595699999999994</v>
      </c>
      <c r="W690" s="9">
        <v>0.2006</v>
      </c>
      <c r="X690" s="6">
        <v>12.119899999999999</v>
      </c>
      <c r="Y690" s="6">
        <v>640.96559999999999</v>
      </c>
      <c r="Z690" s="9">
        <v>0.62239999999999995</v>
      </c>
      <c r="AA690" s="9">
        <v>0.68300000000000005</v>
      </c>
      <c r="AB690" s="6">
        <v>5.9816000000000003</v>
      </c>
      <c r="AC690" s="6">
        <v>66.480500000000006</v>
      </c>
      <c r="AD690" s="6">
        <v>181.0873</v>
      </c>
      <c r="AE690" s="12">
        <v>104124.64840000001</v>
      </c>
      <c r="AF690" s="12">
        <v>804.00189999999998</v>
      </c>
      <c r="AG690" s="12">
        <v>18453.169900000001</v>
      </c>
      <c r="AH690" s="6">
        <v>3.4876</v>
      </c>
      <c r="AI690" s="12">
        <v>20662.089800000002</v>
      </c>
      <c r="AJ690" s="12">
        <v>660.08209999999997</v>
      </c>
      <c r="AK690" s="12">
        <v>17764.728500000001</v>
      </c>
      <c r="AL690" s="12">
        <v>4770.9291999999996</v>
      </c>
      <c r="AM690" s="12">
        <v>86.386099999999999</v>
      </c>
      <c r="AN690" s="2"/>
      <c r="AO690" s="2"/>
      <c r="AP690" s="2"/>
      <c r="AQ690" s="2"/>
      <c r="AR690" s="2"/>
    </row>
    <row r="691" spans="1:44" x14ac:dyDescent="0.3">
      <c r="A691" s="1" t="s">
        <v>801</v>
      </c>
      <c r="B691" s="1" t="s">
        <v>46</v>
      </c>
      <c r="C691" s="1" t="s">
        <v>46</v>
      </c>
      <c r="D691" s="1" t="s">
        <v>0</v>
      </c>
      <c r="E691" s="1" t="s">
        <v>48</v>
      </c>
      <c r="F691" s="1" t="s">
        <v>47</v>
      </c>
      <c r="G691" s="6">
        <v>1.1235999999999999</v>
      </c>
      <c r="H691" s="6">
        <v>18.114999999999998</v>
      </c>
      <c r="I691" s="9">
        <v>0.22450000000000001</v>
      </c>
      <c r="J691" s="6">
        <v>18.157599999999999</v>
      </c>
      <c r="K691" s="6">
        <v>3.9649000000000001</v>
      </c>
      <c r="L691" s="6">
        <v>1.2415</v>
      </c>
      <c r="M691" s="6">
        <v>1.5653999999999999</v>
      </c>
      <c r="N691" s="6">
        <v>35.844000000000001</v>
      </c>
      <c r="O691" s="6">
        <v>11.395</v>
      </c>
      <c r="P691" s="6">
        <v>70.348699999999994</v>
      </c>
      <c r="Q691" s="6">
        <v>2.2864</v>
      </c>
      <c r="R691" s="9">
        <v>1.2851999999999999</v>
      </c>
      <c r="S691" s="12">
        <v>28302.916000000001</v>
      </c>
      <c r="T691" s="6">
        <v>6.5739999999999998</v>
      </c>
      <c r="U691" s="6">
        <v>27.150200000000002</v>
      </c>
      <c r="V691" s="6">
        <v>41.354799999999997</v>
      </c>
      <c r="W691" s="9">
        <v>0.22639999999999999</v>
      </c>
      <c r="X691" s="6">
        <v>11.366300000000001</v>
      </c>
      <c r="Y691" s="6">
        <v>992.29920000000004</v>
      </c>
      <c r="Z691" s="9">
        <v>0.6482</v>
      </c>
      <c r="AA691" s="9">
        <v>0.55220000000000002</v>
      </c>
      <c r="AB691" s="6">
        <v>4.4321000000000002</v>
      </c>
      <c r="AC691" s="6">
        <v>55.157800000000002</v>
      </c>
      <c r="AD691" s="6">
        <v>188.13829999999999</v>
      </c>
      <c r="AE691" s="12">
        <v>111643.89840000001</v>
      </c>
      <c r="AF691" s="12">
        <v>864.55989999999997</v>
      </c>
      <c r="AG691" s="12">
        <v>30028.093799999999</v>
      </c>
      <c r="AH691" s="6">
        <v>2.9950999999999999</v>
      </c>
      <c r="AI691" s="12">
        <v>12980.515600000001</v>
      </c>
      <c r="AJ691" s="12">
        <v>538.08979999999997</v>
      </c>
      <c r="AK691" s="12">
        <v>20668.007799999999</v>
      </c>
      <c r="AL691" s="12">
        <v>6851.1992</v>
      </c>
      <c r="AM691" s="12">
        <v>90.578400000000002</v>
      </c>
      <c r="AN691" s="2"/>
      <c r="AO691" s="2"/>
      <c r="AP691" s="2"/>
      <c r="AQ691" s="2"/>
      <c r="AR691" s="2"/>
    </row>
    <row r="692" spans="1:44" x14ac:dyDescent="0.3">
      <c r="A692" s="1" t="s">
        <v>802</v>
      </c>
      <c r="B692" s="1" t="s">
        <v>46</v>
      </c>
      <c r="C692" s="1" t="s">
        <v>46</v>
      </c>
      <c r="D692" s="1" t="s">
        <v>0</v>
      </c>
      <c r="E692" s="1" t="s">
        <v>48</v>
      </c>
      <c r="F692" s="1" t="s">
        <v>47</v>
      </c>
      <c r="G692" s="6">
        <v>3.7004999999999999</v>
      </c>
      <c r="H692" s="6">
        <v>21.5124</v>
      </c>
      <c r="I692" s="9">
        <v>0.20680000000000001</v>
      </c>
      <c r="J692" s="6">
        <v>21.552299999999999</v>
      </c>
      <c r="K692" s="6">
        <v>5.0679999999999996</v>
      </c>
      <c r="L692" s="6">
        <v>1.0377000000000001</v>
      </c>
      <c r="M692" s="6">
        <v>1.5276000000000001</v>
      </c>
      <c r="N692" s="6">
        <v>42.483400000000003</v>
      </c>
      <c r="O692" s="6">
        <v>10.748699999999999</v>
      </c>
      <c r="P692" s="6">
        <v>73.403400000000005</v>
      </c>
      <c r="Q692" s="6">
        <v>3.5341999999999998</v>
      </c>
      <c r="R692" s="9">
        <v>1.2591000000000001</v>
      </c>
      <c r="S692" s="12">
        <v>29773.478500000001</v>
      </c>
      <c r="T692" s="6">
        <v>5.2534000000000001</v>
      </c>
      <c r="U692" s="6">
        <v>0</v>
      </c>
      <c r="V692" s="6">
        <v>47.2376</v>
      </c>
      <c r="W692" s="9">
        <v>0.19650000000000001</v>
      </c>
      <c r="X692" s="6">
        <v>11.209300000000001</v>
      </c>
      <c r="Y692" s="6">
        <v>498.30579999999998</v>
      </c>
      <c r="Z692" s="9">
        <v>0.56559999999999999</v>
      </c>
      <c r="AA692" s="9">
        <v>0.57369999999999999</v>
      </c>
      <c r="AB692" s="6">
        <v>5.5972</v>
      </c>
      <c r="AC692" s="6">
        <v>62.113999999999997</v>
      </c>
      <c r="AD692" s="6">
        <v>123.93129999999999</v>
      </c>
      <c r="AE692" s="12">
        <v>88356.117199999993</v>
      </c>
      <c r="AF692" s="12">
        <v>1018.4399</v>
      </c>
      <c r="AG692" s="12">
        <v>18410.9941</v>
      </c>
      <c r="AH692" s="6">
        <v>2.6274000000000002</v>
      </c>
      <c r="AI692" s="12">
        <v>14948.3467</v>
      </c>
      <c r="AJ692" s="12">
        <v>374.18430000000001</v>
      </c>
      <c r="AK692" s="12">
        <v>20124.113300000001</v>
      </c>
      <c r="AL692" s="12">
        <v>4325.8315000000002</v>
      </c>
      <c r="AM692" s="12">
        <v>64.166499999999999</v>
      </c>
      <c r="AN692" s="2"/>
      <c r="AO692" s="2"/>
      <c r="AP692" s="2"/>
      <c r="AQ692" s="2"/>
      <c r="AR692" s="2"/>
    </row>
    <row r="693" spans="1:44" x14ac:dyDescent="0.3">
      <c r="A693" s="1" t="s">
        <v>803</v>
      </c>
      <c r="B693" s="1" t="s">
        <v>46</v>
      </c>
      <c r="C693" s="1" t="s">
        <v>46</v>
      </c>
      <c r="D693" s="1" t="s">
        <v>0</v>
      </c>
      <c r="E693" s="1" t="s">
        <v>48</v>
      </c>
      <c r="F693" s="1" t="s">
        <v>47</v>
      </c>
      <c r="G693" s="6">
        <v>2.0438000000000001</v>
      </c>
      <c r="H693" s="6">
        <v>20.2865</v>
      </c>
      <c r="I693" s="9">
        <v>0.19839999999999999</v>
      </c>
      <c r="J693" s="6">
        <v>21.5487</v>
      </c>
      <c r="K693" s="6">
        <v>4.4561999999999999</v>
      </c>
      <c r="L693" s="6">
        <v>1.5415000000000001</v>
      </c>
      <c r="M693" s="6">
        <v>1.4181999999999999</v>
      </c>
      <c r="N693" s="6">
        <v>43.7136</v>
      </c>
      <c r="O693" s="6">
        <v>11.7583</v>
      </c>
      <c r="P693" s="6">
        <v>69.108000000000004</v>
      </c>
      <c r="Q693" s="6">
        <v>3.3976000000000002</v>
      </c>
      <c r="R693" s="9">
        <v>1.135</v>
      </c>
      <c r="S693" s="12">
        <v>27726.6934</v>
      </c>
      <c r="T693" s="6">
        <v>5.4855</v>
      </c>
      <c r="U693" s="6">
        <v>0</v>
      </c>
      <c r="V693" s="6">
        <v>53.8765</v>
      </c>
      <c r="W693" s="9">
        <v>0.2235</v>
      </c>
      <c r="X693" s="6">
        <v>11.2639</v>
      </c>
      <c r="Y693" s="6">
        <v>1011.7209</v>
      </c>
      <c r="Z693" s="9">
        <v>0.63870000000000005</v>
      </c>
      <c r="AA693" s="9">
        <v>0.48630000000000001</v>
      </c>
      <c r="AB693" s="6">
        <v>6.1631999999999998</v>
      </c>
      <c r="AC693" s="6">
        <v>66.184299999999993</v>
      </c>
      <c r="AD693" s="6">
        <v>144.898</v>
      </c>
      <c r="AE693" s="12">
        <v>93454.609400000001</v>
      </c>
      <c r="AF693" s="12">
        <v>1813.7251000000001</v>
      </c>
      <c r="AG693" s="12">
        <v>16697.7637</v>
      </c>
      <c r="AH693" s="6">
        <v>2.6871999999999998</v>
      </c>
      <c r="AI693" s="12">
        <v>15913.646500000001</v>
      </c>
      <c r="AJ693" s="12">
        <v>534.40470000000005</v>
      </c>
      <c r="AK693" s="12">
        <v>18996.1836</v>
      </c>
      <c r="AL693" s="12">
        <v>4436.3516</v>
      </c>
      <c r="AM693" s="12">
        <v>94.306600000000003</v>
      </c>
      <c r="AN693" s="2"/>
      <c r="AO693" s="2"/>
      <c r="AP693" s="2"/>
      <c r="AQ693" s="2"/>
      <c r="AR693" s="2"/>
    </row>
    <row r="694" spans="1:44" x14ac:dyDescent="0.3">
      <c r="A694" s="1" t="s">
        <v>804</v>
      </c>
      <c r="B694" s="1" t="s">
        <v>46</v>
      </c>
      <c r="C694" s="1" t="s">
        <v>46</v>
      </c>
      <c r="D694" s="1" t="s">
        <v>0</v>
      </c>
      <c r="E694" s="1" t="s">
        <v>48</v>
      </c>
      <c r="F694" s="1" t="s">
        <v>47</v>
      </c>
      <c r="G694" s="6">
        <v>0.95669999999999999</v>
      </c>
      <c r="H694" s="6">
        <v>18.3048</v>
      </c>
      <c r="I694" s="9">
        <v>0.18679999999999999</v>
      </c>
      <c r="J694" s="6">
        <v>16.4057</v>
      </c>
      <c r="K694" s="6">
        <v>3.9973000000000001</v>
      </c>
      <c r="L694" s="6">
        <v>2.2441</v>
      </c>
      <c r="M694" s="6">
        <v>1.3245</v>
      </c>
      <c r="N694" s="6">
        <v>42.489199999999997</v>
      </c>
      <c r="O694" s="6">
        <v>12.307399999999999</v>
      </c>
      <c r="P694" s="6">
        <v>71.310699999999997</v>
      </c>
      <c r="Q694" s="6">
        <v>3.14</v>
      </c>
      <c r="R694" s="9">
        <v>1.1795</v>
      </c>
      <c r="S694" s="12">
        <v>27075.824199999999</v>
      </c>
      <c r="T694" s="6">
        <v>5.6382000000000003</v>
      </c>
      <c r="U694" s="6">
        <v>35.148400000000002</v>
      </c>
      <c r="V694" s="6">
        <v>52.492600000000003</v>
      </c>
      <c r="W694" s="9">
        <v>0.17979999999999999</v>
      </c>
      <c r="X694" s="6">
        <v>11.240500000000001</v>
      </c>
      <c r="Y694" s="6">
        <v>836.57690000000002</v>
      </c>
      <c r="Z694" s="9">
        <v>0.64270000000000005</v>
      </c>
      <c r="AA694" s="9">
        <v>0.45739999999999997</v>
      </c>
      <c r="AB694" s="6">
        <v>5.4702999999999999</v>
      </c>
      <c r="AC694" s="6">
        <v>70.728200000000001</v>
      </c>
      <c r="AD694" s="6">
        <v>168.17400000000001</v>
      </c>
      <c r="AE694" s="12">
        <v>100356.75780000001</v>
      </c>
      <c r="AF694" s="12">
        <v>1851.6134</v>
      </c>
      <c r="AG694" s="12">
        <v>17064.498</v>
      </c>
      <c r="AH694" s="6">
        <v>2.5005999999999999</v>
      </c>
      <c r="AI694" s="12">
        <v>17304.195299999999</v>
      </c>
      <c r="AJ694" s="12">
        <v>592.54830000000004</v>
      </c>
      <c r="AK694" s="12">
        <v>21220.511699999999</v>
      </c>
      <c r="AL694" s="12">
        <v>4597.2271000000001</v>
      </c>
      <c r="AM694" s="12">
        <v>70.994100000000003</v>
      </c>
      <c r="AN694" s="2"/>
      <c r="AO694" s="2"/>
      <c r="AP694" s="2"/>
      <c r="AQ694" s="2"/>
      <c r="AR694" s="2"/>
    </row>
    <row r="695" spans="1:44" x14ac:dyDescent="0.3">
      <c r="A695" s="1" t="s">
        <v>805</v>
      </c>
      <c r="B695" s="1" t="s">
        <v>46</v>
      </c>
      <c r="C695" s="1" t="s">
        <v>46</v>
      </c>
      <c r="D695" s="1" t="s">
        <v>0</v>
      </c>
      <c r="E695" s="1" t="s">
        <v>146</v>
      </c>
      <c r="F695" s="1" t="s">
        <v>47</v>
      </c>
      <c r="G695" s="6">
        <v>9.7748000000000008</v>
      </c>
      <c r="H695" s="6">
        <v>23.1327</v>
      </c>
      <c r="I695" s="9">
        <v>0.2752</v>
      </c>
      <c r="J695" s="6">
        <v>23.443200000000001</v>
      </c>
      <c r="K695" s="6">
        <v>5.2525000000000004</v>
      </c>
      <c r="L695" s="6">
        <v>2.1560000000000001</v>
      </c>
      <c r="M695" s="6">
        <v>1.9896</v>
      </c>
      <c r="N695" s="6">
        <v>47.602499999999999</v>
      </c>
      <c r="O695" s="6">
        <v>13.9984</v>
      </c>
      <c r="P695" s="6">
        <v>94.695899999999995</v>
      </c>
      <c r="Q695" s="6">
        <v>4.3022</v>
      </c>
      <c r="R695" s="9">
        <v>1.4058999999999999</v>
      </c>
      <c r="S695" s="12">
        <v>34307.097699999998</v>
      </c>
      <c r="T695" s="6">
        <v>5.4108000000000001</v>
      </c>
      <c r="U695" s="6">
        <v>25.8431</v>
      </c>
      <c r="V695" s="6">
        <v>69.509299999999996</v>
      </c>
      <c r="W695" s="9">
        <v>0.3574</v>
      </c>
      <c r="X695" s="6">
        <v>12.860300000000001</v>
      </c>
      <c r="Y695" s="6">
        <v>401.92989999999998</v>
      </c>
      <c r="Z695" s="9">
        <v>0.81030000000000002</v>
      </c>
      <c r="AA695" s="9">
        <v>0.62250000000000005</v>
      </c>
      <c r="AB695" s="6">
        <v>6.3954000000000004</v>
      </c>
      <c r="AC695" s="6">
        <v>71.114199999999997</v>
      </c>
      <c r="AD695" s="6">
        <v>176.0102</v>
      </c>
      <c r="AE695" s="12">
        <v>100800.1875</v>
      </c>
      <c r="AF695" s="12">
        <v>489.31330000000003</v>
      </c>
      <c r="AG695" s="12">
        <v>21820.418000000001</v>
      </c>
      <c r="AH695" s="6">
        <v>3.6627000000000001</v>
      </c>
      <c r="AI695" s="12">
        <v>11857.809600000001</v>
      </c>
      <c r="AJ695" s="12">
        <v>579.4212</v>
      </c>
      <c r="AK695" s="12">
        <v>15516.9131</v>
      </c>
      <c r="AL695" s="12">
        <v>4911.6431000000002</v>
      </c>
      <c r="AM695" s="12">
        <v>115.8318</v>
      </c>
      <c r="AN695" s="2"/>
      <c r="AO695" s="2"/>
      <c r="AP695" s="2"/>
      <c r="AQ695" s="2"/>
      <c r="AR695" s="2"/>
    </row>
    <row r="696" spans="1:44" x14ac:dyDescent="0.3">
      <c r="A696" s="1" t="s">
        <v>806</v>
      </c>
      <c r="B696" s="1" t="s">
        <v>46</v>
      </c>
      <c r="C696" s="1" t="s">
        <v>46</v>
      </c>
      <c r="D696" s="1" t="s">
        <v>0</v>
      </c>
      <c r="E696" s="1" t="s">
        <v>48</v>
      </c>
      <c r="F696" s="1" t="s">
        <v>47</v>
      </c>
      <c r="G696" s="6">
        <v>2.4748999999999999</v>
      </c>
      <c r="H696" s="6">
        <v>23.766999999999999</v>
      </c>
      <c r="I696" s="9">
        <v>0.23039999999999999</v>
      </c>
      <c r="J696" s="6">
        <v>24.890799999999999</v>
      </c>
      <c r="K696" s="6">
        <v>5.2636000000000003</v>
      </c>
      <c r="L696" s="6">
        <v>1.6988000000000001</v>
      </c>
      <c r="M696" s="6">
        <v>1.6266</v>
      </c>
      <c r="N696" s="6">
        <v>46.975499999999997</v>
      </c>
      <c r="O696" s="6">
        <v>15.1471</v>
      </c>
      <c r="P696" s="6">
        <v>66.467799999999997</v>
      </c>
      <c r="Q696" s="6">
        <v>3.5387</v>
      </c>
      <c r="R696" s="9">
        <v>1.1949000000000001</v>
      </c>
      <c r="S696" s="12">
        <v>30848.853500000001</v>
      </c>
      <c r="T696" s="6">
        <v>5.2271000000000001</v>
      </c>
      <c r="U696" s="6">
        <v>0</v>
      </c>
      <c r="V696" s="6">
        <v>55.029600000000002</v>
      </c>
      <c r="W696" s="9">
        <v>0.26829999999999998</v>
      </c>
      <c r="X696" s="6">
        <v>10.8994</v>
      </c>
      <c r="Y696" s="6">
        <v>600.56590000000006</v>
      </c>
      <c r="Z696" s="9">
        <v>0.67390000000000005</v>
      </c>
      <c r="AA696" s="9">
        <v>0.57869999999999999</v>
      </c>
      <c r="AB696" s="6">
        <v>6.1387999999999998</v>
      </c>
      <c r="AC696" s="6">
        <v>70.635499999999993</v>
      </c>
      <c r="AD696" s="6">
        <v>149.4958</v>
      </c>
      <c r="AE696" s="12">
        <v>94876.335900000005</v>
      </c>
      <c r="AF696" s="12">
        <v>694.04420000000005</v>
      </c>
      <c r="AG696" s="12">
        <v>12990.8945</v>
      </c>
      <c r="AH696" s="6">
        <v>3.3610000000000002</v>
      </c>
      <c r="AI696" s="12">
        <v>16991.476600000002</v>
      </c>
      <c r="AJ696" s="12">
        <v>590.10249999999996</v>
      </c>
      <c r="AK696" s="12">
        <v>14985.6387</v>
      </c>
      <c r="AL696" s="12">
        <v>4077.2217000000001</v>
      </c>
      <c r="AM696" s="12">
        <v>110.6404</v>
      </c>
      <c r="AN696" s="2"/>
      <c r="AO696" s="2"/>
      <c r="AP696" s="2"/>
      <c r="AQ696" s="2"/>
      <c r="AR696" s="2"/>
    </row>
    <row r="697" spans="1:44" x14ac:dyDescent="0.3">
      <c r="A697" s="1" t="s">
        <v>807</v>
      </c>
      <c r="B697" s="1" t="s">
        <v>46</v>
      </c>
      <c r="C697" s="1" t="s">
        <v>46</v>
      </c>
      <c r="D697" s="1" t="s">
        <v>0</v>
      </c>
      <c r="E697" s="1" t="s">
        <v>546</v>
      </c>
      <c r="F697" s="1" t="s">
        <v>47</v>
      </c>
      <c r="G697" s="6">
        <v>2.5808</v>
      </c>
      <c r="H697" s="6">
        <v>17.492799999999999</v>
      </c>
      <c r="I697" s="9">
        <v>0.1729</v>
      </c>
      <c r="J697" s="6">
        <v>17.2483</v>
      </c>
      <c r="K697" s="6">
        <v>3.8586</v>
      </c>
      <c r="L697" s="6">
        <v>1.6404000000000001</v>
      </c>
      <c r="M697" s="6">
        <v>1.1334</v>
      </c>
      <c r="N697" s="6">
        <v>30.095400000000001</v>
      </c>
      <c r="O697" s="6">
        <v>9.0401000000000007</v>
      </c>
      <c r="P697" s="6">
        <v>75.753600000000006</v>
      </c>
      <c r="Q697" s="6">
        <v>4.1039000000000003</v>
      </c>
      <c r="R697" s="9">
        <v>1.0275000000000001</v>
      </c>
      <c r="S697" s="12">
        <v>27420.859400000001</v>
      </c>
      <c r="T697" s="6">
        <v>5.1513</v>
      </c>
      <c r="U697" s="6">
        <v>16.918600000000001</v>
      </c>
      <c r="V697" s="6">
        <v>55.243099999999998</v>
      </c>
      <c r="W697" s="9">
        <v>0.1996</v>
      </c>
      <c r="X697" s="6">
        <v>11.080299999999999</v>
      </c>
      <c r="Y697" s="6">
        <v>475.78070000000002</v>
      </c>
      <c r="Z697" s="9">
        <v>0.56210000000000004</v>
      </c>
      <c r="AA697" s="9">
        <v>0.37959999999999999</v>
      </c>
      <c r="AB697" s="6">
        <v>5.0529999999999999</v>
      </c>
      <c r="AC697" s="6">
        <v>67.526700000000005</v>
      </c>
      <c r="AD697" s="6">
        <v>175.3159</v>
      </c>
      <c r="AE697" s="12">
        <v>97092.851599999995</v>
      </c>
      <c r="AF697" s="12">
        <v>667.46339999999998</v>
      </c>
      <c r="AG697" s="12">
        <v>17584.3164</v>
      </c>
      <c r="AH697" s="6">
        <v>2.4077000000000002</v>
      </c>
      <c r="AI697" s="12">
        <v>16887.1777</v>
      </c>
      <c r="AJ697" s="12">
        <v>244.5746</v>
      </c>
      <c r="AK697" s="12">
        <v>21325.712899999999</v>
      </c>
      <c r="AL697" s="12">
        <v>4819.6255000000001</v>
      </c>
      <c r="AM697" s="12">
        <v>93.034300000000002</v>
      </c>
      <c r="AN697" s="2"/>
      <c r="AO697" s="2"/>
      <c r="AP697" s="2"/>
      <c r="AQ697" s="2"/>
      <c r="AR697" s="2"/>
    </row>
    <row r="698" spans="1:44" x14ac:dyDescent="0.3">
      <c r="A698" s="1" t="s">
        <v>808</v>
      </c>
      <c r="B698" s="1" t="s">
        <v>46</v>
      </c>
      <c r="C698" s="1" t="s">
        <v>46</v>
      </c>
      <c r="D698" s="1" t="s">
        <v>0</v>
      </c>
      <c r="E698" s="1" t="s">
        <v>48</v>
      </c>
      <c r="F698" s="1" t="s">
        <v>47</v>
      </c>
      <c r="G698" s="6">
        <v>1.1375</v>
      </c>
      <c r="H698" s="6">
        <v>18.900700000000001</v>
      </c>
      <c r="I698" s="9">
        <v>0.2409</v>
      </c>
      <c r="J698" s="6">
        <v>20.1661</v>
      </c>
      <c r="K698" s="6">
        <v>4.1706000000000003</v>
      </c>
      <c r="L698" s="6">
        <v>1.1042000000000001</v>
      </c>
      <c r="M698" s="6">
        <v>1.6220000000000001</v>
      </c>
      <c r="N698" s="6">
        <v>40.987699999999997</v>
      </c>
      <c r="O698" s="6">
        <v>13.2225</v>
      </c>
      <c r="P698" s="6">
        <v>64.292900000000003</v>
      </c>
      <c r="Q698" s="6">
        <v>3.0404</v>
      </c>
      <c r="R698" s="9">
        <v>1.3702000000000001</v>
      </c>
      <c r="S698" s="12">
        <v>29999.136699999999</v>
      </c>
      <c r="T698" s="6">
        <v>6.5419999999999998</v>
      </c>
      <c r="U698" s="6">
        <v>23.0839</v>
      </c>
      <c r="V698" s="6">
        <v>38.139899999999997</v>
      </c>
      <c r="W698" s="9">
        <v>0.26450000000000001</v>
      </c>
      <c r="X698" s="6">
        <v>11.957100000000001</v>
      </c>
      <c r="Y698" s="6">
        <v>890.74099999999999</v>
      </c>
      <c r="Z698" s="9">
        <v>0.59430000000000005</v>
      </c>
      <c r="AA698" s="9">
        <v>0.72060000000000002</v>
      </c>
      <c r="AB698" s="6">
        <v>4.9843000000000002</v>
      </c>
      <c r="AC698" s="6">
        <v>65.007900000000006</v>
      </c>
      <c r="AD698" s="6">
        <v>208.9153</v>
      </c>
      <c r="AE698" s="12">
        <v>108076.25</v>
      </c>
      <c r="AF698" s="12">
        <v>1184.5382999999999</v>
      </c>
      <c r="AG698" s="12">
        <v>32234.150399999999</v>
      </c>
      <c r="AH698" s="6">
        <v>3.3816999999999999</v>
      </c>
      <c r="AI698" s="12">
        <v>11191.8379</v>
      </c>
      <c r="AJ698" s="12">
        <v>671.56230000000005</v>
      </c>
      <c r="AK698" s="12">
        <v>23136.908200000002</v>
      </c>
      <c r="AL698" s="12">
        <v>5412.6352999999999</v>
      </c>
      <c r="AM698" s="12">
        <v>92.205600000000004</v>
      </c>
      <c r="AN698" s="2"/>
      <c r="AO698" s="2"/>
      <c r="AP698" s="2"/>
      <c r="AQ698" s="2"/>
      <c r="AR698" s="2"/>
    </row>
    <row r="699" spans="1:44" x14ac:dyDescent="0.3">
      <c r="A699" s="1" t="s">
        <v>809</v>
      </c>
      <c r="B699" s="1" t="s">
        <v>46</v>
      </c>
      <c r="C699" s="1" t="s">
        <v>46</v>
      </c>
      <c r="D699" s="1" t="s">
        <v>0</v>
      </c>
      <c r="E699" s="1" t="s">
        <v>546</v>
      </c>
      <c r="F699" s="1" t="s">
        <v>47</v>
      </c>
      <c r="G699" s="6">
        <v>3.3496000000000001</v>
      </c>
      <c r="H699" s="6">
        <v>19.262</v>
      </c>
      <c r="I699" s="9">
        <v>0.21779999999999999</v>
      </c>
      <c r="J699" s="6">
        <v>19.953600000000002</v>
      </c>
      <c r="K699" s="6">
        <v>4.4790000000000001</v>
      </c>
      <c r="L699" s="6">
        <v>1.3687</v>
      </c>
      <c r="M699" s="6">
        <v>1.6178999999999999</v>
      </c>
      <c r="N699" s="6">
        <v>39.216900000000003</v>
      </c>
      <c r="O699" s="6">
        <v>12.269600000000001</v>
      </c>
      <c r="P699" s="6">
        <v>69.728999999999999</v>
      </c>
      <c r="Q699" s="6">
        <v>2.8252999999999999</v>
      </c>
      <c r="R699" s="9">
        <v>1.3124</v>
      </c>
      <c r="S699" s="12">
        <v>31826.845700000002</v>
      </c>
      <c r="T699" s="6">
        <v>5.7788000000000004</v>
      </c>
      <c r="U699" s="6">
        <v>22.178000000000001</v>
      </c>
      <c r="V699" s="6">
        <v>58.230499999999999</v>
      </c>
      <c r="W699" s="9">
        <v>0.24460000000000001</v>
      </c>
      <c r="X699" s="6">
        <v>12.9947</v>
      </c>
      <c r="Y699" s="6">
        <v>677.76710000000003</v>
      </c>
      <c r="Z699" s="9">
        <v>0.69530000000000003</v>
      </c>
      <c r="AA699" s="9">
        <v>0.502</v>
      </c>
      <c r="AB699" s="6">
        <v>6.6150000000000002</v>
      </c>
      <c r="AC699" s="6">
        <v>69.309799999999996</v>
      </c>
      <c r="AD699" s="6">
        <v>148.9299</v>
      </c>
      <c r="AE699" s="12">
        <v>96752.078099999999</v>
      </c>
      <c r="AF699" s="12">
        <v>743.04060000000004</v>
      </c>
      <c r="AG699" s="12">
        <v>26325.544900000001</v>
      </c>
      <c r="AH699" s="6">
        <v>2.8685</v>
      </c>
      <c r="AI699" s="12">
        <v>17144.845700000002</v>
      </c>
      <c r="AJ699" s="12">
        <v>498.63560000000001</v>
      </c>
      <c r="AK699" s="12">
        <v>20626.5566</v>
      </c>
      <c r="AL699" s="12">
        <v>5232.6674999999996</v>
      </c>
      <c r="AM699" s="12">
        <v>84.610600000000005</v>
      </c>
      <c r="AN699" s="2"/>
      <c r="AO699" s="2"/>
      <c r="AP699" s="2"/>
      <c r="AQ699" s="2"/>
      <c r="AR699" s="2"/>
    </row>
    <row r="700" spans="1:44" x14ac:dyDescent="0.3">
      <c r="A700" s="1" t="s">
        <v>810</v>
      </c>
      <c r="B700" s="1" t="s">
        <v>46</v>
      </c>
      <c r="C700" s="1" t="s">
        <v>46</v>
      </c>
      <c r="D700" s="1" t="s">
        <v>0</v>
      </c>
      <c r="E700" s="1" t="s">
        <v>475</v>
      </c>
      <c r="F700" s="1" t="s">
        <v>47</v>
      </c>
      <c r="G700" s="6">
        <v>1.5529999999999999</v>
      </c>
      <c r="H700" s="6">
        <v>13.980600000000001</v>
      </c>
      <c r="I700" s="9">
        <v>0.1517</v>
      </c>
      <c r="J700" s="6">
        <v>14.8109</v>
      </c>
      <c r="K700" s="6">
        <v>2.9683000000000002</v>
      </c>
      <c r="L700" s="6">
        <v>1.0753999999999999</v>
      </c>
      <c r="M700" s="6">
        <v>1.1583000000000001</v>
      </c>
      <c r="N700" s="6">
        <v>27.174800000000001</v>
      </c>
      <c r="O700" s="6">
        <v>7.7656000000000001</v>
      </c>
      <c r="P700" s="6">
        <v>51.049300000000002</v>
      </c>
      <c r="Q700" s="6">
        <v>2.4716999999999998</v>
      </c>
      <c r="R700" s="9">
        <v>0.89939999999999998</v>
      </c>
      <c r="S700" s="12">
        <v>20947.859400000001</v>
      </c>
      <c r="T700" s="6">
        <v>4.0781999999999998</v>
      </c>
      <c r="U700" s="6">
        <v>30.103899999999999</v>
      </c>
      <c r="V700" s="6">
        <v>51.337400000000002</v>
      </c>
      <c r="W700" s="9">
        <v>0.1633</v>
      </c>
      <c r="X700" s="6">
        <v>8.0740999999999996</v>
      </c>
      <c r="Y700" s="6">
        <v>707.45920000000001</v>
      </c>
      <c r="Z700" s="9">
        <v>0.56330000000000002</v>
      </c>
      <c r="AA700" s="9">
        <v>0.33160000000000001</v>
      </c>
      <c r="AB700" s="6">
        <v>3.9300999999999999</v>
      </c>
      <c r="AC700" s="6">
        <v>58.409700000000001</v>
      </c>
      <c r="AD700" s="6">
        <v>126.0429</v>
      </c>
      <c r="AE700" s="12">
        <v>86978.960900000005</v>
      </c>
      <c r="AF700" s="12">
        <v>753.55190000000005</v>
      </c>
      <c r="AG700" s="12">
        <v>24381.2012</v>
      </c>
      <c r="AH700" s="6">
        <v>1.8965000000000001</v>
      </c>
      <c r="AI700" s="12">
        <v>19088.742200000001</v>
      </c>
      <c r="AJ700" s="12">
        <v>318.18770000000001</v>
      </c>
      <c r="AK700" s="12">
        <v>21025.767599999999</v>
      </c>
      <c r="AL700" s="12">
        <v>3202.7957000000001</v>
      </c>
      <c r="AM700" s="12">
        <v>58.8065</v>
      </c>
      <c r="AN700" s="2"/>
      <c r="AO700" s="2"/>
      <c r="AP700" s="2"/>
      <c r="AQ700" s="2"/>
      <c r="AR700" s="2"/>
    </row>
    <row r="701" spans="1:44" x14ac:dyDescent="0.3">
      <c r="A701" s="1" t="s">
        <v>811</v>
      </c>
      <c r="B701" s="1" t="s">
        <v>46</v>
      </c>
      <c r="C701" s="1" t="s">
        <v>46</v>
      </c>
      <c r="D701" s="1" t="s">
        <v>0</v>
      </c>
      <c r="E701" s="1" t="s">
        <v>546</v>
      </c>
      <c r="F701" s="1" t="s">
        <v>47</v>
      </c>
      <c r="G701" s="6">
        <v>6.1684999999999999</v>
      </c>
      <c r="H701" s="6">
        <v>17.688500000000001</v>
      </c>
      <c r="I701" s="9">
        <v>0.18390000000000001</v>
      </c>
      <c r="J701" s="6">
        <v>18.436</v>
      </c>
      <c r="K701" s="6">
        <v>3.8757000000000001</v>
      </c>
      <c r="L701" s="6">
        <v>1.5187999999999999</v>
      </c>
      <c r="M701" s="6">
        <v>1.2299</v>
      </c>
      <c r="N701" s="6">
        <v>35.610700000000001</v>
      </c>
      <c r="O701" s="6">
        <v>9.5149000000000008</v>
      </c>
      <c r="P701" s="6">
        <v>88.792699999999996</v>
      </c>
      <c r="Q701" s="6">
        <v>3.7873000000000001</v>
      </c>
      <c r="R701" s="9">
        <v>1.0729</v>
      </c>
      <c r="S701" s="12">
        <v>27565.843799999999</v>
      </c>
      <c r="T701" s="6">
        <v>4.7733999999999996</v>
      </c>
      <c r="U701" s="6">
        <v>25.0367</v>
      </c>
      <c r="V701" s="6">
        <v>53.518700000000003</v>
      </c>
      <c r="W701" s="9">
        <v>0.2356</v>
      </c>
      <c r="X701" s="6">
        <v>10.2158</v>
      </c>
      <c r="Y701" s="6">
        <v>615.25800000000004</v>
      </c>
      <c r="Z701" s="9">
        <v>0.65680000000000005</v>
      </c>
      <c r="AA701" s="9">
        <v>0.53610000000000002</v>
      </c>
      <c r="AB701" s="6">
        <v>5.4852999999999996</v>
      </c>
      <c r="AC701" s="6">
        <v>51.24</v>
      </c>
      <c r="AD701" s="6">
        <v>145.45050000000001</v>
      </c>
      <c r="AE701" s="12">
        <v>91987.335900000005</v>
      </c>
      <c r="AF701" s="12">
        <v>551.59929999999997</v>
      </c>
      <c r="AG701" s="12">
        <v>24246.041000000001</v>
      </c>
      <c r="AH701" s="6">
        <v>2.3319000000000001</v>
      </c>
      <c r="AI701" s="12">
        <v>16927.831999999999</v>
      </c>
      <c r="AJ701" s="12">
        <v>260.01530000000002</v>
      </c>
      <c r="AK701" s="12">
        <v>19643.416000000001</v>
      </c>
      <c r="AL701" s="12">
        <v>4379.6005999999998</v>
      </c>
      <c r="AM701" s="12">
        <v>70.903800000000004</v>
      </c>
      <c r="AN701" s="2"/>
      <c r="AO701" s="2"/>
      <c r="AP701" s="2"/>
      <c r="AQ701" s="2"/>
      <c r="AR701" s="2"/>
    </row>
    <row r="702" spans="1:44" x14ac:dyDescent="0.3">
      <c r="A702" s="1" t="s">
        <v>812</v>
      </c>
      <c r="B702" s="1" t="s">
        <v>46</v>
      </c>
      <c r="C702" s="1" t="s">
        <v>46</v>
      </c>
      <c r="D702" s="1" t="s">
        <v>0</v>
      </c>
      <c r="E702" s="1" t="s">
        <v>546</v>
      </c>
      <c r="F702" s="1" t="s">
        <v>47</v>
      </c>
      <c r="G702" s="6">
        <v>2.14</v>
      </c>
      <c r="H702" s="6">
        <v>16.476400000000002</v>
      </c>
      <c r="I702" s="9">
        <v>0.1694</v>
      </c>
      <c r="J702" s="6">
        <v>14.6555</v>
      </c>
      <c r="K702" s="6">
        <v>3.5323000000000002</v>
      </c>
      <c r="L702" s="6">
        <v>1.3071999999999999</v>
      </c>
      <c r="M702" s="6">
        <v>1.1429</v>
      </c>
      <c r="N702" s="6">
        <v>32.815199999999997</v>
      </c>
      <c r="O702" s="6">
        <v>11.0177</v>
      </c>
      <c r="P702" s="6">
        <v>72.760599999999997</v>
      </c>
      <c r="Q702" s="6">
        <v>2.7151000000000001</v>
      </c>
      <c r="R702" s="9">
        <v>0.97560000000000002</v>
      </c>
      <c r="S702" s="12">
        <v>28660.660199999998</v>
      </c>
      <c r="T702" s="6">
        <v>5.2729999999999997</v>
      </c>
      <c r="U702" s="6">
        <v>30.6462</v>
      </c>
      <c r="V702" s="6">
        <v>56.712699999999998</v>
      </c>
      <c r="W702" s="9">
        <v>0.24049999999999999</v>
      </c>
      <c r="X702" s="6">
        <v>10.607799999999999</v>
      </c>
      <c r="Y702" s="6">
        <v>1028.4251999999999</v>
      </c>
      <c r="Z702" s="9">
        <v>0.75129999999999997</v>
      </c>
      <c r="AA702" s="9">
        <v>0.4083</v>
      </c>
      <c r="AB702" s="6">
        <v>5.2847999999999997</v>
      </c>
      <c r="AC702" s="6">
        <v>69.414100000000005</v>
      </c>
      <c r="AD702" s="6">
        <v>136.642</v>
      </c>
      <c r="AE702" s="12">
        <v>90779.851599999995</v>
      </c>
      <c r="AF702" s="12">
        <v>1969.3193000000001</v>
      </c>
      <c r="AG702" s="12">
        <v>21834.027300000002</v>
      </c>
      <c r="AH702" s="6">
        <v>2.3570000000000002</v>
      </c>
      <c r="AI702" s="12">
        <v>17281.714800000002</v>
      </c>
      <c r="AJ702" s="12">
        <v>386.6035</v>
      </c>
      <c r="AK702" s="12">
        <v>16871.849600000001</v>
      </c>
      <c r="AL702" s="12">
        <v>4591.7641999999996</v>
      </c>
      <c r="AM702" s="12">
        <v>80.851200000000006</v>
      </c>
      <c r="AN702" s="2"/>
      <c r="AO702" s="2"/>
      <c r="AP702" s="2"/>
      <c r="AQ702" s="2"/>
      <c r="AR702" s="2"/>
    </row>
    <row r="703" spans="1:44" x14ac:dyDescent="0.3">
      <c r="A703" s="1" t="s">
        <v>813</v>
      </c>
      <c r="B703" s="1" t="s">
        <v>46</v>
      </c>
      <c r="C703" s="1" t="s">
        <v>46</v>
      </c>
      <c r="D703" s="1" t="s">
        <v>0</v>
      </c>
      <c r="E703" s="1" t="s">
        <v>184</v>
      </c>
      <c r="F703" s="1" t="s">
        <v>47</v>
      </c>
      <c r="G703" s="6">
        <v>5.3929</v>
      </c>
      <c r="H703" s="6">
        <v>20.575700000000001</v>
      </c>
      <c r="I703" s="9">
        <v>0.2266</v>
      </c>
      <c r="J703" s="6">
        <v>19.597000000000001</v>
      </c>
      <c r="K703" s="6">
        <v>4.5635000000000003</v>
      </c>
      <c r="L703" s="6">
        <v>1.7789999999999999</v>
      </c>
      <c r="M703" s="6">
        <v>1.7157</v>
      </c>
      <c r="N703" s="6">
        <v>45.511200000000002</v>
      </c>
      <c r="O703" s="6">
        <v>10.6027</v>
      </c>
      <c r="P703" s="6">
        <v>86.342500000000001</v>
      </c>
      <c r="Q703" s="6">
        <v>3.5145</v>
      </c>
      <c r="R703" s="9">
        <v>1.2089000000000001</v>
      </c>
      <c r="S703" s="12">
        <v>30756.154299999998</v>
      </c>
      <c r="T703" s="6">
        <v>5.0273000000000003</v>
      </c>
      <c r="U703" s="6">
        <v>20.661899999999999</v>
      </c>
      <c r="V703" s="6">
        <v>64.439700000000002</v>
      </c>
      <c r="W703" s="9">
        <v>0.35770000000000002</v>
      </c>
      <c r="X703" s="6">
        <v>11.451700000000001</v>
      </c>
      <c r="Y703" s="6">
        <v>1792.0723</v>
      </c>
      <c r="Z703" s="9">
        <v>0.75609999999999999</v>
      </c>
      <c r="AA703" s="9">
        <v>0.55030000000000001</v>
      </c>
      <c r="AB703" s="6">
        <v>5.8619000000000003</v>
      </c>
      <c r="AC703" s="6">
        <v>68.515000000000001</v>
      </c>
      <c r="AD703" s="6">
        <v>150.3331</v>
      </c>
      <c r="AE703" s="12">
        <v>87062.882800000007</v>
      </c>
      <c r="AF703" s="12">
        <v>2831.395</v>
      </c>
      <c r="AG703" s="12">
        <v>25578.425800000001</v>
      </c>
      <c r="AH703" s="6">
        <v>3.5451000000000001</v>
      </c>
      <c r="AI703" s="12">
        <v>18360.273399999998</v>
      </c>
      <c r="AJ703" s="12">
        <v>493.4366</v>
      </c>
      <c r="AK703" s="12">
        <v>22311.767599999999</v>
      </c>
      <c r="AL703" s="12">
        <v>4546.7280000000001</v>
      </c>
      <c r="AM703" s="12">
        <v>107.9927</v>
      </c>
      <c r="AN703" s="2"/>
      <c r="AO703" s="2"/>
      <c r="AP703" s="2"/>
      <c r="AQ703" s="2"/>
      <c r="AR703" s="2"/>
    </row>
    <row r="704" spans="1:44" x14ac:dyDescent="0.3">
      <c r="A704" s="1" t="s">
        <v>814</v>
      </c>
      <c r="B704" s="1" t="s">
        <v>46</v>
      </c>
      <c r="C704" s="1" t="s">
        <v>46</v>
      </c>
      <c r="D704" s="1" t="s">
        <v>0</v>
      </c>
      <c r="E704" s="1" t="s">
        <v>184</v>
      </c>
      <c r="F704" s="1" t="s">
        <v>47</v>
      </c>
      <c r="G704" s="6">
        <v>2.8959000000000001</v>
      </c>
      <c r="H704" s="6">
        <v>12.348100000000001</v>
      </c>
      <c r="I704" s="9">
        <v>0.1741</v>
      </c>
      <c r="J704" s="6">
        <v>11.023199999999999</v>
      </c>
      <c r="K704" s="6">
        <v>2.6756000000000002</v>
      </c>
      <c r="L704" s="6">
        <v>1.3346</v>
      </c>
      <c r="M704" s="6">
        <v>1.1429</v>
      </c>
      <c r="N704" s="6">
        <v>24.138400000000001</v>
      </c>
      <c r="O704" s="6">
        <v>9.5989000000000004</v>
      </c>
      <c r="P704" s="6">
        <v>91.245900000000006</v>
      </c>
      <c r="Q704" s="6">
        <v>3.2492999999999999</v>
      </c>
      <c r="R704" s="9">
        <v>0.82599999999999996</v>
      </c>
      <c r="S704" s="12">
        <v>26657.281299999999</v>
      </c>
      <c r="T704" s="6">
        <v>5.1695000000000002</v>
      </c>
      <c r="U704" s="6">
        <v>27.578099999999999</v>
      </c>
      <c r="V704" s="6">
        <v>61.738100000000003</v>
      </c>
      <c r="W704" s="9">
        <v>0.3453</v>
      </c>
      <c r="X704" s="6">
        <v>10.109299999999999</v>
      </c>
      <c r="Y704" s="6">
        <v>595.73490000000004</v>
      </c>
      <c r="Z704" s="9">
        <v>0.70679999999999998</v>
      </c>
      <c r="AA704" s="9">
        <v>0.31919999999999998</v>
      </c>
      <c r="AB704" s="6">
        <v>4.8849999999999998</v>
      </c>
      <c r="AC704" s="6">
        <v>63.634799999999998</v>
      </c>
      <c r="AD704" s="6">
        <v>160.8313</v>
      </c>
      <c r="AE704" s="12">
        <v>99549.781300000002</v>
      </c>
      <c r="AF704" s="12">
        <v>619.97469999999998</v>
      </c>
      <c r="AG704" s="12">
        <v>23191.2012</v>
      </c>
      <c r="AH704" s="6">
        <v>1.7393000000000001</v>
      </c>
      <c r="AI704" s="12">
        <v>19518.873</v>
      </c>
      <c r="AJ704" s="12">
        <v>324.7783</v>
      </c>
      <c r="AK704" s="12">
        <v>25563.162100000001</v>
      </c>
      <c r="AL704" s="12">
        <v>4581.7119000000002</v>
      </c>
      <c r="AM704" s="12">
        <v>73.39</v>
      </c>
      <c r="AN704" s="2"/>
      <c r="AO704" s="2"/>
      <c r="AP704" s="2"/>
      <c r="AQ704" s="2"/>
      <c r="AR704" s="2"/>
    </row>
    <row r="705" spans="1:44" x14ac:dyDescent="0.3">
      <c r="A705" s="1" t="s">
        <v>815</v>
      </c>
      <c r="B705" s="1" t="s">
        <v>46</v>
      </c>
      <c r="C705" s="1" t="s">
        <v>46</v>
      </c>
      <c r="D705" s="1" t="s">
        <v>0</v>
      </c>
      <c r="E705" s="1" t="s">
        <v>184</v>
      </c>
      <c r="F705" s="1" t="s">
        <v>47</v>
      </c>
      <c r="G705" s="6">
        <v>7.11</v>
      </c>
      <c r="H705" s="6">
        <v>20.2608</v>
      </c>
      <c r="I705" s="9">
        <v>0.22359999999999999</v>
      </c>
      <c r="J705" s="6">
        <v>22.6509</v>
      </c>
      <c r="K705" s="6">
        <v>4.4958</v>
      </c>
      <c r="L705" s="6">
        <v>2.0897000000000001</v>
      </c>
      <c r="M705" s="6">
        <v>1.4862</v>
      </c>
      <c r="N705" s="6">
        <v>41.0916</v>
      </c>
      <c r="O705" s="6">
        <v>10.675700000000001</v>
      </c>
      <c r="P705" s="6">
        <v>96.184799999999996</v>
      </c>
      <c r="Q705" s="6">
        <v>3.2808999999999999</v>
      </c>
      <c r="R705" s="9">
        <v>1.1809000000000001</v>
      </c>
      <c r="S705" s="12">
        <v>33166.546900000001</v>
      </c>
      <c r="T705" s="6">
        <v>5.2892000000000001</v>
      </c>
      <c r="U705" s="6">
        <v>0</v>
      </c>
      <c r="V705" s="6">
        <v>58.896700000000003</v>
      </c>
      <c r="W705" s="9">
        <v>0.29349999999999998</v>
      </c>
      <c r="X705" s="6">
        <v>11.163500000000001</v>
      </c>
      <c r="Y705" s="6">
        <v>517.53099999999995</v>
      </c>
      <c r="Z705" s="9">
        <v>0.71399999999999997</v>
      </c>
      <c r="AA705" s="9">
        <v>0.53349999999999997</v>
      </c>
      <c r="AB705" s="6">
        <v>5.8718000000000004</v>
      </c>
      <c r="AC705" s="6">
        <v>68.980500000000006</v>
      </c>
      <c r="AD705" s="6">
        <v>151.5034</v>
      </c>
      <c r="AE705" s="12">
        <v>98617.8125</v>
      </c>
      <c r="AF705" s="12">
        <v>454.46710000000002</v>
      </c>
      <c r="AG705" s="12">
        <v>21678.5723</v>
      </c>
      <c r="AH705" s="6">
        <v>3.2925</v>
      </c>
      <c r="AI705" s="12">
        <v>14649.2598</v>
      </c>
      <c r="AJ705" s="12">
        <v>425.00630000000001</v>
      </c>
      <c r="AK705" s="12">
        <v>22705.593799999999</v>
      </c>
      <c r="AL705" s="12">
        <v>5051.3353999999999</v>
      </c>
      <c r="AM705" s="12">
        <v>132.1276</v>
      </c>
      <c r="AN705" s="2"/>
      <c r="AO705" s="2"/>
      <c r="AP705" s="2"/>
      <c r="AQ705" s="2"/>
      <c r="AR705" s="2"/>
    </row>
    <row r="706" spans="1:44" x14ac:dyDescent="0.3">
      <c r="A706" s="1" t="s">
        <v>816</v>
      </c>
      <c r="B706" s="1" t="s">
        <v>46</v>
      </c>
      <c r="C706" s="1" t="s">
        <v>46</v>
      </c>
      <c r="D706" s="1" t="s">
        <v>0</v>
      </c>
      <c r="E706" s="1" t="s">
        <v>184</v>
      </c>
      <c r="F706" s="1" t="s">
        <v>47</v>
      </c>
      <c r="G706" s="6">
        <v>3.1198000000000001</v>
      </c>
      <c r="H706" s="6">
        <v>21.4864</v>
      </c>
      <c r="I706" s="9">
        <v>0.2437</v>
      </c>
      <c r="J706" s="6">
        <v>23.8705</v>
      </c>
      <c r="K706" s="6">
        <v>4.8855000000000004</v>
      </c>
      <c r="L706" s="6">
        <v>2.0874999999999999</v>
      </c>
      <c r="M706" s="6">
        <v>1.5607</v>
      </c>
      <c r="N706" s="6">
        <v>43.7806</v>
      </c>
      <c r="O706" s="6">
        <v>11.155200000000001</v>
      </c>
      <c r="P706" s="6">
        <v>73.432699999999997</v>
      </c>
      <c r="Q706" s="6">
        <v>3.3481000000000001</v>
      </c>
      <c r="R706" s="9">
        <v>1.3190999999999999</v>
      </c>
      <c r="S706" s="12">
        <v>25348.955099999999</v>
      </c>
      <c r="T706" s="6">
        <v>5.3023999999999996</v>
      </c>
      <c r="U706" s="6">
        <v>22.631499999999999</v>
      </c>
      <c r="V706" s="6">
        <v>55.399299999999997</v>
      </c>
      <c r="W706" s="9">
        <v>0.19470000000000001</v>
      </c>
      <c r="X706" s="6">
        <v>11.2379</v>
      </c>
      <c r="Y706" s="6">
        <v>844.44420000000002</v>
      </c>
      <c r="Z706" s="9">
        <v>0.59489999999999998</v>
      </c>
      <c r="AA706" s="9">
        <v>0.51119999999999999</v>
      </c>
      <c r="AB706" s="6">
        <v>5.7492000000000001</v>
      </c>
      <c r="AC706" s="6">
        <v>68.333600000000004</v>
      </c>
      <c r="AD706" s="6">
        <v>148.44470000000001</v>
      </c>
      <c r="AE706" s="12">
        <v>90010.664099999995</v>
      </c>
      <c r="AF706" s="12">
        <v>1260.8489999999999</v>
      </c>
      <c r="AG706" s="12">
        <v>19740.835899999998</v>
      </c>
      <c r="AH706" s="6">
        <v>2.8500999999999999</v>
      </c>
      <c r="AI706" s="12">
        <v>15790.0723</v>
      </c>
      <c r="AJ706" s="12">
        <v>488.78269999999998</v>
      </c>
      <c r="AK706" s="12">
        <v>18856.851600000002</v>
      </c>
      <c r="AL706" s="12">
        <v>4407.5991000000004</v>
      </c>
      <c r="AM706" s="12">
        <v>80.6524</v>
      </c>
      <c r="AN706" s="2"/>
      <c r="AO706" s="2"/>
      <c r="AP706" s="2"/>
      <c r="AQ706" s="2"/>
      <c r="AR706" s="2"/>
    </row>
    <row r="707" spans="1:44" x14ac:dyDescent="0.3">
      <c r="A707" s="1" t="s">
        <v>817</v>
      </c>
      <c r="B707" s="1" t="s">
        <v>46</v>
      </c>
      <c r="C707" s="1" t="s">
        <v>46</v>
      </c>
      <c r="D707" s="1" t="s">
        <v>0</v>
      </c>
      <c r="E707" s="1" t="s">
        <v>184</v>
      </c>
      <c r="F707" s="1" t="s">
        <v>47</v>
      </c>
      <c r="G707" s="6">
        <v>17.155000000000001</v>
      </c>
      <c r="H707" s="6">
        <v>16.944299999999998</v>
      </c>
      <c r="I707" s="9">
        <v>0.2016</v>
      </c>
      <c r="J707" s="6">
        <v>16.461400000000001</v>
      </c>
      <c r="K707" s="6">
        <v>4.1802999999999999</v>
      </c>
      <c r="L707" s="6">
        <v>1.3146</v>
      </c>
      <c r="M707" s="6">
        <v>1.2896000000000001</v>
      </c>
      <c r="N707" s="6">
        <v>36.2211</v>
      </c>
      <c r="O707" s="6">
        <v>12.8398</v>
      </c>
      <c r="P707" s="6">
        <v>93.5548</v>
      </c>
      <c r="Q707" s="6">
        <v>2.2749999999999999</v>
      </c>
      <c r="R707" s="9">
        <v>1.1443000000000001</v>
      </c>
      <c r="S707" s="12">
        <v>38109.273399999998</v>
      </c>
      <c r="T707" s="6">
        <v>5.2404999999999999</v>
      </c>
      <c r="U707" s="6">
        <v>0</v>
      </c>
      <c r="V707" s="6">
        <v>46.144500000000001</v>
      </c>
      <c r="W707" s="9">
        <v>0.31809999999999999</v>
      </c>
      <c r="X707" s="6">
        <v>12.7567</v>
      </c>
      <c r="Y707" s="6">
        <v>588.18399999999997</v>
      </c>
      <c r="Z707" s="9">
        <v>0.66320000000000001</v>
      </c>
      <c r="AA707" s="9">
        <v>0.43909999999999999</v>
      </c>
      <c r="AB707" s="6">
        <v>4.9161999999999999</v>
      </c>
      <c r="AC707" s="6">
        <v>64.991</v>
      </c>
      <c r="AD707" s="6">
        <v>151.0599</v>
      </c>
      <c r="AE707" s="12">
        <v>95217.203099999999</v>
      </c>
      <c r="AF707" s="12">
        <v>463.59980000000002</v>
      </c>
      <c r="AG707" s="12">
        <v>24696.046900000001</v>
      </c>
      <c r="AH707" s="6">
        <v>2.5827</v>
      </c>
      <c r="AI707" s="12">
        <v>13638.9287</v>
      </c>
      <c r="AJ707" s="12">
        <v>444.6943</v>
      </c>
      <c r="AK707" s="12">
        <v>20801.5664</v>
      </c>
      <c r="AL707" s="12">
        <v>5997.0972000000002</v>
      </c>
      <c r="AM707" s="12">
        <v>95.878200000000007</v>
      </c>
      <c r="AN707" s="2"/>
      <c r="AO707" s="2"/>
      <c r="AP707" s="2"/>
      <c r="AQ707" s="2"/>
      <c r="AR707" s="2"/>
    </row>
    <row r="708" spans="1:44" x14ac:dyDescent="0.3">
      <c r="A708" s="1" t="s">
        <v>818</v>
      </c>
      <c r="B708" s="1" t="s">
        <v>46</v>
      </c>
      <c r="C708" s="1" t="s">
        <v>46</v>
      </c>
      <c r="D708" s="1" t="s">
        <v>0</v>
      </c>
      <c r="E708" s="1" t="s">
        <v>184</v>
      </c>
      <c r="F708" s="1" t="s">
        <v>47</v>
      </c>
      <c r="G708" s="6">
        <v>3.8837000000000002</v>
      </c>
      <c r="H708" s="6">
        <v>17.776499999999999</v>
      </c>
      <c r="I708" s="9">
        <v>0.18790000000000001</v>
      </c>
      <c r="J708" s="6">
        <v>20.003</v>
      </c>
      <c r="K708" s="6">
        <v>4.1608000000000001</v>
      </c>
      <c r="L708" s="6">
        <v>1.5497000000000001</v>
      </c>
      <c r="M708" s="6">
        <v>1.4076</v>
      </c>
      <c r="N708" s="6">
        <v>40.078499999999998</v>
      </c>
      <c r="O708" s="6">
        <v>12.355700000000001</v>
      </c>
      <c r="P708" s="6">
        <v>89.491399999999999</v>
      </c>
      <c r="Q708" s="6">
        <v>3.5596000000000001</v>
      </c>
      <c r="R708" s="9">
        <v>1.1108</v>
      </c>
      <c r="S708" s="12">
        <v>32695.5039</v>
      </c>
      <c r="T708" s="6">
        <v>4.8339999999999996</v>
      </c>
      <c r="U708" s="6">
        <v>37.342199999999998</v>
      </c>
      <c r="V708" s="6">
        <v>62.1997</v>
      </c>
      <c r="W708" s="9">
        <v>0.26079999999999998</v>
      </c>
      <c r="X708" s="6">
        <v>10.805</v>
      </c>
      <c r="Y708" s="6">
        <v>498.77440000000001</v>
      </c>
      <c r="Z708" s="9">
        <v>0.71730000000000005</v>
      </c>
      <c r="AA708" s="9">
        <v>0.45839999999999997</v>
      </c>
      <c r="AB708" s="6">
        <v>5.5572999999999997</v>
      </c>
      <c r="AC708" s="6">
        <v>71.622799999999998</v>
      </c>
      <c r="AD708" s="6">
        <v>143.54949999999999</v>
      </c>
      <c r="AE708" s="12">
        <v>96575.554699999993</v>
      </c>
      <c r="AF708" s="12">
        <v>514.58659999999998</v>
      </c>
      <c r="AG708" s="12">
        <v>22417.714800000002</v>
      </c>
      <c r="AH708" s="6">
        <v>2.8416999999999999</v>
      </c>
      <c r="AI708" s="12">
        <v>14435.6572</v>
      </c>
      <c r="AJ708" s="12">
        <v>628.23900000000003</v>
      </c>
      <c r="AK708" s="12">
        <v>21652.9375</v>
      </c>
      <c r="AL708" s="12">
        <v>5134.3765000000003</v>
      </c>
      <c r="AM708" s="12">
        <v>76.472999999999999</v>
      </c>
      <c r="AN708" s="2"/>
      <c r="AO708" s="2"/>
      <c r="AP708" s="2"/>
      <c r="AQ708" s="2"/>
      <c r="AR708" s="2"/>
    </row>
  </sheetData>
  <conditionalFormatting sqref="A1">
    <cfRule type="duplicateValues" dxfId="5" priority="11"/>
    <cfRule type="duplicateValues" dxfId="4" priority="12"/>
  </conditionalFormatting>
  <conditionalFormatting sqref="AI1">
    <cfRule type="duplicateValues" dxfId="3" priority="13"/>
  </conditionalFormatting>
  <conditionalFormatting sqref="A2:A708">
    <cfRule type="duplicateValues" dxfId="2" priority="1"/>
    <cfRule type="duplicateValues" dxfId="1" priority="2"/>
  </conditionalFormatting>
  <conditionalFormatting sqref="AI2:AI708">
    <cfRule type="duplicateValues" dxfId="0" priority="3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Crider pottery Tula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D Glascock</dc:creator>
  <cp:lastModifiedBy>Michael D Glascock</cp:lastModifiedBy>
  <dcterms:created xsi:type="dcterms:W3CDTF">2022-11-22T14:34:15Z</dcterms:created>
  <dcterms:modified xsi:type="dcterms:W3CDTF">2022-11-22T15:28:41Z</dcterms:modified>
</cp:coreProperties>
</file>