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8_{2EEDE867-541D-4EDA-943D-9CC5C9C35C4D}" xr6:coauthVersionLast="36" xr6:coauthVersionMax="36" xr10:uidLastSave="{00000000-0000-0000-0000-000000000000}"/>
  <bookViews>
    <workbookView xWindow="396" yWindow="396" windowWidth="26616" windowHeight="14952" xr2:uid="{39D1D0E7-4B53-4D7B-BA22-2E555937B6D9}"/>
  </bookViews>
  <sheets>
    <sheet name="Kosakowsky potte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<sst xmlns="http://schemas.openxmlformats.org/spreadsheetml/2006/main" count="786" uniqueCount="341">
  <si>
    <t>CPE029</t>
  </si>
  <si>
    <t>Cantarrana</t>
  </si>
  <si>
    <t>Classic serving vessel</t>
  </si>
  <si>
    <t>CPE030</t>
  </si>
  <si>
    <t>CPE031</t>
  </si>
  <si>
    <t>CPE032</t>
  </si>
  <si>
    <t>CPE033</t>
  </si>
  <si>
    <t>CPE034</t>
  </si>
  <si>
    <t>CPE035</t>
  </si>
  <si>
    <t>CPE036</t>
  </si>
  <si>
    <t>CPE037</t>
  </si>
  <si>
    <t>Tiq/w</t>
  </si>
  <si>
    <t>CPE038</t>
  </si>
  <si>
    <t>CPE039</t>
  </si>
  <si>
    <t>CPE040</t>
  </si>
  <si>
    <t>CPE041</t>
  </si>
  <si>
    <t>CPE042</t>
  </si>
  <si>
    <t>CPE043</t>
  </si>
  <si>
    <t>CPE044</t>
  </si>
  <si>
    <t>CPE045</t>
  </si>
  <si>
    <t>CPE046</t>
  </si>
  <si>
    <t>CPE047</t>
  </si>
  <si>
    <t>CPE048</t>
  </si>
  <si>
    <t>Cantarrana Dos</t>
  </si>
  <si>
    <t>CPE049</t>
  </si>
  <si>
    <t>CPE050</t>
  </si>
  <si>
    <t>CPE051</t>
  </si>
  <si>
    <t>CPE052</t>
  </si>
  <si>
    <t>CPE053</t>
  </si>
  <si>
    <t>CPE054</t>
  </si>
  <si>
    <t>Maneadero</t>
  </si>
  <si>
    <t>CPE055</t>
  </si>
  <si>
    <t>CPE056</t>
  </si>
  <si>
    <t>CPE057</t>
  </si>
  <si>
    <t>La Maquina</t>
  </si>
  <si>
    <t>CPE058</t>
  </si>
  <si>
    <t>CPE059</t>
  </si>
  <si>
    <t>Tiq/w (?)</t>
  </si>
  <si>
    <t>CPE060</t>
  </si>
  <si>
    <t>Maria Linda</t>
  </si>
  <si>
    <t>Usulutan</t>
  </si>
  <si>
    <t>CPE061</t>
  </si>
  <si>
    <t>CPE062</t>
  </si>
  <si>
    <t>CPE063</t>
  </si>
  <si>
    <t>CPE064</t>
  </si>
  <si>
    <t>CPE065</t>
  </si>
  <si>
    <t>CPE066</t>
  </si>
  <si>
    <t>Ujuxte</t>
  </si>
  <si>
    <t>Fine Red</t>
  </si>
  <si>
    <t>CPE067</t>
  </si>
  <si>
    <t>CPE068</t>
  </si>
  <si>
    <t>CPE069</t>
  </si>
  <si>
    <t>CPE070</t>
  </si>
  <si>
    <t>CPE071</t>
  </si>
  <si>
    <t>CPE072</t>
  </si>
  <si>
    <t>CPE073</t>
  </si>
  <si>
    <t>CPE074</t>
  </si>
  <si>
    <t>CPE075</t>
  </si>
  <si>
    <t>Nueve Cerros</t>
  </si>
  <si>
    <t>CPE076</t>
  </si>
  <si>
    <t>CPE077</t>
  </si>
  <si>
    <t>CPE078</t>
  </si>
  <si>
    <t>CPE079</t>
  </si>
  <si>
    <t>CPE080</t>
  </si>
  <si>
    <t>Purple on Fine Red</t>
  </si>
  <si>
    <t>CPE081</t>
  </si>
  <si>
    <t>CPE082</t>
  </si>
  <si>
    <t>CPE083</t>
  </si>
  <si>
    <t>CPE084</t>
  </si>
  <si>
    <t>CPE085</t>
  </si>
  <si>
    <t>CPE086</t>
  </si>
  <si>
    <t>CPE087</t>
  </si>
  <si>
    <t>CPE088</t>
  </si>
  <si>
    <t>CPE089</t>
  </si>
  <si>
    <t>CPE090</t>
  </si>
  <si>
    <t>CPE091</t>
  </si>
  <si>
    <t>CPE092</t>
  </si>
  <si>
    <t>CPE093</t>
  </si>
  <si>
    <t>CPE094</t>
  </si>
  <si>
    <t>CPE095</t>
  </si>
  <si>
    <t>CPE096</t>
  </si>
  <si>
    <t>CPE097</t>
  </si>
  <si>
    <t>CPE098</t>
  </si>
  <si>
    <t>CPE099</t>
  </si>
  <si>
    <t>CPE100</t>
  </si>
  <si>
    <t>CPE101</t>
  </si>
  <si>
    <t>CPE102</t>
  </si>
  <si>
    <t>CPE103</t>
  </si>
  <si>
    <t>CPE104</t>
  </si>
  <si>
    <t>CPE105</t>
  </si>
  <si>
    <t>CPE106</t>
  </si>
  <si>
    <t>CPE107</t>
  </si>
  <si>
    <t>CPE108</t>
  </si>
  <si>
    <t>CPE109</t>
  </si>
  <si>
    <t>CPE110</t>
  </si>
  <si>
    <t>CPE111</t>
  </si>
  <si>
    <t>CPE112</t>
  </si>
  <si>
    <t>CPE113</t>
  </si>
  <si>
    <t>CPE114</t>
  </si>
  <si>
    <t>CPE115</t>
  </si>
  <si>
    <t>CPE116</t>
  </si>
  <si>
    <t>CPE117</t>
  </si>
  <si>
    <t>CPE118</t>
  </si>
  <si>
    <t>CPE119</t>
  </si>
  <si>
    <t>CPE120</t>
  </si>
  <si>
    <t>CPE121</t>
  </si>
  <si>
    <t>CPE122</t>
  </si>
  <si>
    <t>CPE123</t>
  </si>
  <si>
    <t>CPE124</t>
  </si>
  <si>
    <t>CPE125</t>
  </si>
  <si>
    <t>CPE126</t>
  </si>
  <si>
    <t>CPE127</t>
  </si>
  <si>
    <t>CPE128</t>
  </si>
  <si>
    <t>CPE129</t>
  </si>
  <si>
    <t>CPE130</t>
  </si>
  <si>
    <t>CPE131</t>
  </si>
  <si>
    <t>Cream/White</t>
  </si>
  <si>
    <t>CPE132</t>
  </si>
  <si>
    <t>CPE133</t>
  </si>
  <si>
    <t>CPE134</t>
  </si>
  <si>
    <t>CPE135</t>
  </si>
  <si>
    <t>CPE136</t>
  </si>
  <si>
    <t>Chalchuapa</t>
  </si>
  <si>
    <t>Santa Tecla Red</t>
  </si>
  <si>
    <t>CPE137</t>
  </si>
  <si>
    <t>CPE138</t>
  </si>
  <si>
    <t>CPE139</t>
  </si>
  <si>
    <t>CPE140</t>
  </si>
  <si>
    <t>CPE141</t>
  </si>
  <si>
    <t>Jicalapa</t>
  </si>
  <si>
    <t>CPE142</t>
  </si>
  <si>
    <t>CPE143</t>
  </si>
  <si>
    <t>CPE144</t>
  </si>
  <si>
    <t>CPE145</t>
  </si>
  <si>
    <t>CPE146</t>
  </si>
  <si>
    <t>Tepecoyo</t>
  </si>
  <si>
    <t>CPE147</t>
  </si>
  <si>
    <t>CPE148</t>
  </si>
  <si>
    <t>CPE149</t>
  </si>
  <si>
    <t>CPE150</t>
  </si>
  <si>
    <t>CPE151</t>
  </si>
  <si>
    <t>Izalco</t>
  </si>
  <si>
    <t>CPE152</t>
  </si>
  <si>
    <t>CPE153</t>
  </si>
  <si>
    <t>CPE154</t>
  </si>
  <si>
    <t>CPE155</t>
  </si>
  <si>
    <t>CPE156</t>
  </si>
  <si>
    <t>Obraje</t>
  </si>
  <si>
    <t>CPE157</t>
  </si>
  <si>
    <t>Jacalapa Usulutan</t>
  </si>
  <si>
    <t>CPE158</t>
  </si>
  <si>
    <t>CPE159</t>
  </si>
  <si>
    <t>CPE160</t>
  </si>
  <si>
    <t>Paraiso, S. R.</t>
  </si>
  <si>
    <t>CPE161</t>
  </si>
  <si>
    <t>Olocuitla Usulutan</t>
  </si>
  <si>
    <t>CPE162</t>
  </si>
  <si>
    <t>Tres Marias</t>
  </si>
  <si>
    <t>CPE163</t>
  </si>
  <si>
    <t>Los Bordos</t>
  </si>
  <si>
    <t>CPE164</t>
  </si>
  <si>
    <t>CPE165</t>
  </si>
  <si>
    <t>Incised Fine Red</t>
  </si>
  <si>
    <t>CPE166</t>
  </si>
  <si>
    <t>Unknown Red (?)</t>
  </si>
  <si>
    <t>CPE167</t>
  </si>
  <si>
    <t>CPE168</t>
  </si>
  <si>
    <t>CPE169</t>
  </si>
  <si>
    <t>CPE170</t>
  </si>
  <si>
    <t>CPE171</t>
  </si>
  <si>
    <t>CPE172</t>
  </si>
  <si>
    <t>CPE173</t>
  </si>
  <si>
    <t>Jicalapa or Izalco Usulutan</t>
  </si>
  <si>
    <t>CPE174</t>
  </si>
  <si>
    <t>Red rimmed Usulutan</t>
  </si>
  <si>
    <t>CPE175</t>
  </si>
  <si>
    <t>CPE176</t>
  </si>
  <si>
    <t>Jicalapa Usulutan</t>
  </si>
  <si>
    <t>CPE177</t>
  </si>
  <si>
    <t>CPE178</t>
  </si>
  <si>
    <t>CPE179</t>
  </si>
  <si>
    <t>CPE180</t>
  </si>
  <si>
    <t>CPE181</t>
  </si>
  <si>
    <t>CPE182</t>
  </si>
  <si>
    <t>CPE183</t>
  </si>
  <si>
    <t>Ulua-Yojoa Poly. (Santa Rita Class)</t>
  </si>
  <si>
    <t>CPE184</t>
  </si>
  <si>
    <t>La Maquina (Cantarrana)</t>
  </si>
  <si>
    <t>Ulua-Yujoa Polychrome</t>
  </si>
  <si>
    <t>CPE185</t>
  </si>
  <si>
    <t>CPE186</t>
  </si>
  <si>
    <t>CPE187</t>
  </si>
  <si>
    <t>Arambala</t>
  </si>
  <si>
    <t>CPE188</t>
  </si>
  <si>
    <t>CPE189</t>
  </si>
  <si>
    <t>CPE190</t>
  </si>
  <si>
    <t>CPE191</t>
  </si>
  <si>
    <t>CPE192</t>
  </si>
  <si>
    <t>Campana-Gualpopa-Copador (?)</t>
  </si>
  <si>
    <t>CPE193</t>
  </si>
  <si>
    <t>CPE194</t>
  </si>
  <si>
    <t>Campana-Gualpopa-Copador</t>
  </si>
  <si>
    <t>CPE195</t>
  </si>
  <si>
    <t>CPE196</t>
  </si>
  <si>
    <t>CPE197</t>
  </si>
  <si>
    <t>CPE198</t>
  </si>
  <si>
    <t>CPE199</t>
  </si>
  <si>
    <t>CPE200</t>
  </si>
  <si>
    <t>CPE201</t>
  </si>
  <si>
    <t>Ulua-Yojoa Polychrome</t>
  </si>
  <si>
    <t>CPE202</t>
  </si>
  <si>
    <t>CPE203</t>
  </si>
  <si>
    <t>CPE204</t>
  </si>
  <si>
    <t>Copador</t>
  </si>
  <si>
    <t>CPE205</t>
  </si>
  <si>
    <t>CPE206</t>
  </si>
  <si>
    <t>CPE207</t>
  </si>
  <si>
    <t>CPE208</t>
  </si>
  <si>
    <t>CPE209</t>
  </si>
  <si>
    <t>La Nueva</t>
  </si>
  <si>
    <t>CPE210</t>
  </si>
  <si>
    <t>CPE211</t>
  </si>
  <si>
    <t>CPE212</t>
  </si>
  <si>
    <t>CPE213</t>
  </si>
  <si>
    <t>CPE214</t>
  </si>
  <si>
    <t>CPE215</t>
  </si>
  <si>
    <t>Gualpopa</t>
  </si>
  <si>
    <t>CPE216</t>
  </si>
  <si>
    <t>CPE217</t>
  </si>
  <si>
    <t>CPE218</t>
  </si>
  <si>
    <t>CPE219</t>
  </si>
  <si>
    <t>CPE220</t>
  </si>
  <si>
    <t>CPE221</t>
  </si>
  <si>
    <t>CPE222</t>
  </si>
  <si>
    <t>CPE223</t>
  </si>
  <si>
    <t>CPE224</t>
  </si>
  <si>
    <t>Bonete</t>
  </si>
  <si>
    <t>Petén (Dos Arroyos Orange Poly?)</t>
  </si>
  <si>
    <t>CPE225</t>
  </si>
  <si>
    <t>CPE226</t>
  </si>
  <si>
    <t>CPE227</t>
  </si>
  <si>
    <t>Limones</t>
  </si>
  <si>
    <t>CPE228</t>
  </si>
  <si>
    <t>Asuncion Mita</t>
  </si>
  <si>
    <t>CPE229</t>
  </si>
  <si>
    <t>CPE230</t>
  </si>
  <si>
    <t>Cara Sucia (El Salvador)</t>
  </si>
  <si>
    <t>CPE231</t>
  </si>
  <si>
    <t>CPE232</t>
  </si>
  <si>
    <t>Unknown Polychrome</t>
  </si>
  <si>
    <t>CPE233</t>
  </si>
  <si>
    <t>CPE234A</t>
  </si>
  <si>
    <t>Campana-Gualpopa-Copador (same v?)</t>
  </si>
  <si>
    <t>CPE234B</t>
  </si>
  <si>
    <t>CPE235A</t>
  </si>
  <si>
    <t>Machacal Purple Polychrome (same v?)</t>
  </si>
  <si>
    <t>CPE235B</t>
  </si>
  <si>
    <t>CPE235C</t>
  </si>
  <si>
    <t>CPE236A</t>
  </si>
  <si>
    <t>CPE236B</t>
  </si>
  <si>
    <t>CPE236C</t>
  </si>
  <si>
    <t>CPE237</t>
  </si>
  <si>
    <t>CPE238</t>
  </si>
  <si>
    <t>CPE239</t>
  </si>
  <si>
    <t>CPE240</t>
  </si>
  <si>
    <t>CPE241</t>
  </si>
  <si>
    <t>CPE242</t>
  </si>
  <si>
    <t>CPE243</t>
  </si>
  <si>
    <t>CPE244</t>
  </si>
  <si>
    <t>CPE245</t>
  </si>
  <si>
    <t>CPE246</t>
  </si>
  <si>
    <t>Machacal Purple Painted</t>
  </si>
  <si>
    <t>CPE247</t>
  </si>
  <si>
    <t>CPE248</t>
  </si>
  <si>
    <t>CPE249</t>
  </si>
  <si>
    <t>CPE250</t>
  </si>
  <si>
    <t>CPE251</t>
  </si>
  <si>
    <t>CPE252A</t>
  </si>
  <si>
    <t>CPE252B</t>
  </si>
  <si>
    <t>CPE253</t>
  </si>
  <si>
    <t>CPE254</t>
  </si>
  <si>
    <t>CPE255</t>
  </si>
  <si>
    <t>CPE256</t>
  </si>
  <si>
    <t>Unknown Red</t>
  </si>
  <si>
    <t>CPE257</t>
  </si>
  <si>
    <t>CPE258A</t>
  </si>
  <si>
    <t>CPE258B</t>
  </si>
  <si>
    <t>CPE259</t>
  </si>
  <si>
    <t>CPE260</t>
  </si>
  <si>
    <t>CPE261</t>
  </si>
  <si>
    <t>Atiquipaque</t>
  </si>
  <si>
    <t>CPE262</t>
  </si>
  <si>
    <t>CPE263</t>
  </si>
  <si>
    <t>CPE264</t>
  </si>
  <si>
    <t>CPE265</t>
  </si>
  <si>
    <t>Chilanga</t>
  </si>
  <si>
    <t>CPE266</t>
  </si>
  <si>
    <t>CPE267</t>
  </si>
  <si>
    <t>CPE268</t>
  </si>
  <si>
    <t>stuccoed polychrome</t>
  </si>
  <si>
    <t>CPE269</t>
  </si>
  <si>
    <t>Los Cerritos</t>
  </si>
  <si>
    <t>CPE270</t>
  </si>
  <si>
    <t>Izalco Usulutan</t>
  </si>
  <si>
    <t>CPE271</t>
  </si>
  <si>
    <t>ANID</t>
  </si>
  <si>
    <t>Site_Name</t>
  </si>
  <si>
    <t>Type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</si>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</sst>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_);[Red]\(0.0\)"/>
    <numFmt numFmtId="166" formatCode="0.00_);[Red]\(0.00\)"/>
    <numFmt numFmtId="169" formatCode="0_);[Red]\(0\)"/>
    <numFmt numFmtId="170" formatCode="0.000_);[Red]\(0.000\)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9" fontId="2" fillId="2" borderId="0" xfId="0" applyNumberFormat="1" applyFont="1" applyFill="1" applyAlignment="1">
      <alignment horizontal="right"/>
    </xf>
    <xf numFmtId="169" fontId="1" fillId="0" borderId="0" xfId="0" applyNumberFormat="1" applyFont="1" applyAlignment="1">
      <alignment horizontal="right"/>
    </xf>
    <xf numFmtId="169" fontId="0" fillId="0" borderId="0" xfId="0" applyNumberFormat="1" applyAlignment="1">
      <alignment horizontal="right"/>
    </xf>
    <xf numFmtId="170" fontId="2" fillId="2" borderId="0" xfId="0" applyNumberFormat="1" applyFont="1" applyFill="1" applyAlignment="1">
      <alignment horizontal="right"/>
    </xf>
    <xf numFmtId="170" fontId="1" fillId="0" borderId="0" xfId="0" applyNumberFormat="1" applyFont="1" applyAlignment="1">
      <alignment horizontal="right"/>
    </xf>
    <xf numFmtId="170" fontId="0" fillId="0" borderId="0" xfId="0" applyNumberFormat="1" applyAlignment="1">
      <alignment horizontal="righ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D6D80-156B-430F-929B-BD5293A604E4}">
  <dimension ref="A1:AJ251"/>
  <sheetViews>
    <sheetView tabSelected="1" zoomScale="55" zoomScaleNormal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4" x14ac:dyDescent="0.3"/>
  <cols>
    <col min="1" max="1" width="10.5546875" bestFit="1" customWidth="1"/>
    <col min="2" max="2" width="25.5546875" bestFit="1" customWidth="1"/>
    <col min="3" max="3" width="39.88671875" bestFit="1" customWidth="1"/>
    <col min="4" max="5" width="9.77734375" style="8" customWidth="1"/>
    <col min="6" max="6" width="9.77734375" style="15" customWidth="1"/>
    <col min="7" max="15" width="9.77734375" style="8" customWidth="1"/>
    <col min="16" max="16" width="9.77734375" style="12" customWidth="1"/>
    <col min="17" max="19" width="9.77734375" style="8" customWidth="1"/>
    <col min="20" max="20" width="9.77734375" style="15" customWidth="1"/>
    <col min="21" max="21" width="9.77734375" style="8" customWidth="1"/>
    <col min="22" max="22" width="9.77734375" style="9" customWidth="1"/>
    <col min="23" max="24" width="9.77734375" style="15" customWidth="1"/>
    <col min="25" max="25" width="9.77734375" style="8" customWidth="1"/>
    <col min="26" max="27" width="9.77734375" style="9" customWidth="1"/>
    <col min="28" max="30" width="9.77734375" style="12" customWidth="1"/>
    <col min="31" max="31" width="9.77734375" style="8" customWidth="1"/>
    <col min="32" max="35" width="9.77734375" style="12" customWidth="1"/>
    <col min="36" max="36" width="9.77734375" style="9" customWidth="1"/>
  </cols>
  <sheetData>
    <row r="1" spans="1:36" s="2" customFormat="1" ht="15" customHeight="1" x14ac:dyDescent="0.3">
      <c r="A1" s="2" t="s">
        <v>305</v>
      </c>
      <c r="B1" s="3" t="s">
        <v>306</v>
      </c>
      <c r="C1" s="2" t="s">
        <v>307</v>
      </c>
      <c r="D1" s="5" t="s">
        <v>308</v>
      </c>
      <c r="E1" s="5" t="s">
        <v>309</v>
      </c>
      <c r="F1" s="13" t="s">
        <v>310</v>
      </c>
      <c r="G1" s="5" t="s">
        <v>311</v>
      </c>
      <c r="H1" s="5" t="s">
        <v>312</v>
      </c>
      <c r="I1" s="5" t="s">
        <v>313</v>
      </c>
      <c r="J1" s="5" t="s">
        <v>314</v>
      </c>
      <c r="K1" s="5" t="s">
        <v>315</v>
      </c>
      <c r="L1" s="5" t="s">
        <v>316</v>
      </c>
      <c r="M1" s="5" t="s">
        <v>317</v>
      </c>
      <c r="N1" s="5" t="s">
        <v>318</v>
      </c>
      <c r="O1" s="5" t="s">
        <v>319</v>
      </c>
      <c r="P1" s="10" t="s">
        <v>320</v>
      </c>
      <c r="Q1" s="5" t="s">
        <v>321</v>
      </c>
      <c r="R1" s="5" t="s">
        <v>322</v>
      </c>
      <c r="S1" s="5" t="s">
        <v>323</v>
      </c>
      <c r="T1" s="13" t="s">
        <v>324</v>
      </c>
      <c r="U1" s="5" t="s">
        <v>325</v>
      </c>
      <c r="V1" s="4" t="s">
        <v>326</v>
      </c>
      <c r="W1" s="13" t="s">
        <v>327</v>
      </c>
      <c r="X1" s="13" t="s">
        <v>328</v>
      </c>
      <c r="Y1" s="5" t="s">
        <v>329</v>
      </c>
      <c r="Z1" s="4" t="s">
        <v>330</v>
      </c>
      <c r="AA1" s="4" t="s">
        <v>331</v>
      </c>
      <c r="AB1" s="10" t="s">
        <v>332</v>
      </c>
      <c r="AC1" s="10" t="s">
        <v>333</v>
      </c>
      <c r="AD1" s="10" t="s">
        <v>334</v>
      </c>
      <c r="AE1" s="5" t="s">
        <v>335</v>
      </c>
      <c r="AF1" s="10" t="s">
        <v>336</v>
      </c>
      <c r="AG1" s="10" t="s">
        <v>337</v>
      </c>
      <c r="AH1" s="10" t="s">
        <v>338</v>
      </c>
      <c r="AI1" s="10" t="s">
        <v>339</v>
      </c>
      <c r="AJ1" s="4" t="s">
        <v>340</v>
      </c>
    </row>
    <row r="2" spans="1:36" s="1" customFormat="1" ht="15" customHeight="1" x14ac:dyDescent="0.3">
      <c r="A2" s="1" t="s">
        <v>0</v>
      </c>
      <c r="B2" s="1" t="s">
        <v>1</v>
      </c>
      <c r="C2" s="1" t="s">
        <v>2</v>
      </c>
      <c r="D2" s="7">
        <v>5.2990000000000004</v>
      </c>
      <c r="E2" s="7">
        <v>20.102</v>
      </c>
      <c r="F2" s="14">
        <v>0.2974</v>
      </c>
      <c r="G2" s="7">
        <v>18.347999999999999</v>
      </c>
      <c r="H2" s="7">
        <v>3.7280000000000002</v>
      </c>
      <c r="I2" s="7">
        <v>1.9990000000000001</v>
      </c>
      <c r="J2" s="7">
        <v>1.9810000000000001</v>
      </c>
      <c r="K2" s="7">
        <v>42.98</v>
      </c>
      <c r="L2" s="7">
        <v>23.495000000000001</v>
      </c>
      <c r="M2" s="7">
        <v>12.99</v>
      </c>
      <c r="N2" s="7">
        <v>1.7430000000000001</v>
      </c>
      <c r="O2" s="7">
        <v>1.0258</v>
      </c>
      <c r="P2" s="11">
        <v>48923.5</v>
      </c>
      <c r="Q2" s="7">
        <v>4.7169999999999996</v>
      </c>
      <c r="R2" s="7">
        <v>0</v>
      </c>
      <c r="S2" s="7">
        <v>22.86</v>
      </c>
      <c r="T2" s="14">
        <v>0.55920000000000003</v>
      </c>
      <c r="U2" s="7">
        <v>16.969000000000001</v>
      </c>
      <c r="V2" s="6">
        <v>228.8</v>
      </c>
      <c r="W2" s="14">
        <v>0.47095999999999999</v>
      </c>
      <c r="X2" s="14">
        <v>0.58679999999999999</v>
      </c>
      <c r="Y2" s="7">
        <v>8.0069999999999997</v>
      </c>
      <c r="Z2" s="6">
        <v>75</v>
      </c>
      <c r="AA2" s="6">
        <v>113.6</v>
      </c>
      <c r="AB2" s="11">
        <v>112374.6</v>
      </c>
      <c r="AC2" s="11">
        <v>720.4</v>
      </c>
      <c r="AD2" s="11">
        <v>24558</v>
      </c>
      <c r="AE2" s="7">
        <v>2.5350000000000001</v>
      </c>
      <c r="AF2" s="11">
        <v>4819.2</v>
      </c>
      <c r="AG2" s="11">
        <v>1562.7</v>
      </c>
      <c r="AH2" s="11">
        <v>13621.7</v>
      </c>
      <c r="AI2" s="11">
        <v>3305.5</v>
      </c>
      <c r="AJ2" s="6">
        <v>118.5</v>
      </c>
    </row>
    <row r="3" spans="1:36" s="1" customFormat="1" ht="15" customHeight="1" x14ac:dyDescent="0.3">
      <c r="A3" s="1" t="s">
        <v>3</v>
      </c>
      <c r="B3" s="1" t="s">
        <v>1</v>
      </c>
      <c r="C3" s="1" t="s">
        <v>2</v>
      </c>
      <c r="D3" s="7">
        <v>7.3369999999999997</v>
      </c>
      <c r="E3" s="7">
        <v>16.225999999999999</v>
      </c>
      <c r="F3" s="14">
        <v>0.34470000000000001</v>
      </c>
      <c r="G3" s="7">
        <v>18.282</v>
      </c>
      <c r="H3" s="7">
        <v>3.5329999999999999</v>
      </c>
      <c r="I3" s="7">
        <v>1.552</v>
      </c>
      <c r="J3" s="7">
        <v>2.1309999999999998</v>
      </c>
      <c r="K3" s="7">
        <v>34.503999999999998</v>
      </c>
      <c r="L3" s="7">
        <v>12.579000000000001</v>
      </c>
      <c r="M3" s="7">
        <v>11.989000000000001</v>
      </c>
      <c r="N3" s="7">
        <v>4.0970000000000004</v>
      </c>
      <c r="O3" s="7">
        <v>0.96760000000000002</v>
      </c>
      <c r="P3" s="11">
        <v>41259.300000000003</v>
      </c>
      <c r="Q3" s="7">
        <v>4.1909999999999998</v>
      </c>
      <c r="R3" s="7">
        <v>0</v>
      </c>
      <c r="S3" s="7">
        <v>53.99</v>
      </c>
      <c r="T3" s="14">
        <v>1.2637</v>
      </c>
      <c r="U3" s="7">
        <v>15.651999999999999</v>
      </c>
      <c r="V3" s="6">
        <v>319.2</v>
      </c>
      <c r="W3" s="14">
        <v>0.44973000000000002</v>
      </c>
      <c r="X3" s="14">
        <v>0.59340000000000004</v>
      </c>
      <c r="Y3" s="7">
        <v>4.6479999999999997</v>
      </c>
      <c r="Z3" s="6">
        <v>101.47</v>
      </c>
      <c r="AA3" s="6">
        <v>101.5</v>
      </c>
      <c r="AB3" s="11">
        <v>100065.3</v>
      </c>
      <c r="AC3" s="11">
        <v>1856.8</v>
      </c>
      <c r="AD3" s="11">
        <v>19788</v>
      </c>
      <c r="AE3" s="7">
        <v>2.556</v>
      </c>
      <c r="AF3" s="11">
        <v>12898.5</v>
      </c>
      <c r="AG3" s="11">
        <v>858.4</v>
      </c>
      <c r="AH3" s="11">
        <v>11476</v>
      </c>
      <c r="AI3" s="11">
        <v>3705.9</v>
      </c>
      <c r="AJ3" s="6">
        <v>117.9</v>
      </c>
    </row>
    <row r="4" spans="1:36" s="1" customFormat="1" ht="15" customHeight="1" x14ac:dyDescent="0.3">
      <c r="A4" s="1" t="s">
        <v>4</v>
      </c>
      <c r="B4" s="1" t="s">
        <v>1</v>
      </c>
      <c r="C4" s="1" t="s">
        <v>2</v>
      </c>
      <c r="D4" s="7">
        <v>5.0380000000000003</v>
      </c>
      <c r="E4" s="7">
        <v>15.795</v>
      </c>
      <c r="F4" s="14">
        <v>0.36470000000000002</v>
      </c>
      <c r="G4" s="7">
        <v>16.635999999999999</v>
      </c>
      <c r="H4" s="7">
        <v>3.9009999999999998</v>
      </c>
      <c r="I4" s="7">
        <v>1.4830000000000001</v>
      </c>
      <c r="J4" s="7">
        <v>2.246</v>
      </c>
      <c r="K4" s="7">
        <v>30.427</v>
      </c>
      <c r="L4" s="7">
        <v>12.912000000000001</v>
      </c>
      <c r="M4" s="7">
        <v>13.631</v>
      </c>
      <c r="N4" s="7">
        <v>3.7</v>
      </c>
      <c r="O4" s="7">
        <v>1.0188999999999999</v>
      </c>
      <c r="P4" s="11">
        <v>42663.4</v>
      </c>
      <c r="Q4" s="7">
        <v>4.5519999999999996</v>
      </c>
      <c r="R4" s="7">
        <v>0</v>
      </c>
      <c r="S4" s="7">
        <v>53.7</v>
      </c>
      <c r="T4" s="14">
        <v>1.0225</v>
      </c>
      <c r="U4" s="7">
        <v>17.3</v>
      </c>
      <c r="V4" s="6">
        <v>308.2</v>
      </c>
      <c r="W4" s="14">
        <v>0.43570999999999999</v>
      </c>
      <c r="X4" s="14">
        <v>0.71240000000000003</v>
      </c>
      <c r="Y4" s="7">
        <v>4.3090000000000002</v>
      </c>
      <c r="Z4" s="6">
        <v>102.88</v>
      </c>
      <c r="AA4" s="6">
        <v>126.4</v>
      </c>
      <c r="AB4" s="11">
        <v>102269.4</v>
      </c>
      <c r="AC4" s="11">
        <v>1414.8</v>
      </c>
      <c r="AD4" s="11">
        <v>17721</v>
      </c>
      <c r="AE4" s="7">
        <v>3.427</v>
      </c>
      <c r="AF4" s="11">
        <v>9000.5</v>
      </c>
      <c r="AG4" s="11">
        <v>1048.4000000000001</v>
      </c>
      <c r="AH4" s="11">
        <v>8597.7999999999993</v>
      </c>
      <c r="AI4" s="11">
        <v>4093.7</v>
      </c>
      <c r="AJ4" s="6">
        <v>124.2</v>
      </c>
    </row>
    <row r="5" spans="1:36" s="1" customFormat="1" ht="15" customHeight="1" x14ac:dyDescent="0.3">
      <c r="A5" s="1" t="s">
        <v>5</v>
      </c>
      <c r="B5" s="1" t="s">
        <v>1</v>
      </c>
      <c r="C5" s="1" t="s">
        <v>2</v>
      </c>
      <c r="D5" s="7">
        <v>4.7960000000000003</v>
      </c>
      <c r="E5" s="7">
        <v>17.588000000000001</v>
      </c>
      <c r="F5" s="14">
        <v>0.45290000000000002</v>
      </c>
      <c r="G5" s="7">
        <v>21.446000000000002</v>
      </c>
      <c r="H5" s="7">
        <v>4.5069999999999997</v>
      </c>
      <c r="I5" s="7">
        <v>2.14</v>
      </c>
      <c r="J5" s="7">
        <v>2.5350000000000001</v>
      </c>
      <c r="K5" s="7">
        <v>35.9</v>
      </c>
      <c r="L5" s="7">
        <v>15.177</v>
      </c>
      <c r="M5" s="7">
        <v>14.757</v>
      </c>
      <c r="N5" s="7">
        <v>4.9189999999999996</v>
      </c>
      <c r="O5" s="7">
        <v>1.1936</v>
      </c>
      <c r="P5" s="11">
        <v>47633.3</v>
      </c>
      <c r="Q5" s="7">
        <v>4.9569999999999999</v>
      </c>
      <c r="R5" s="7">
        <v>0</v>
      </c>
      <c r="S5" s="7">
        <v>55.63</v>
      </c>
      <c r="T5" s="14">
        <v>1.1983999999999999</v>
      </c>
      <c r="U5" s="7">
        <v>18.192</v>
      </c>
      <c r="V5" s="6">
        <v>209.6</v>
      </c>
      <c r="W5" s="14">
        <v>0.46104000000000001</v>
      </c>
      <c r="X5" s="14">
        <v>0.82050000000000001</v>
      </c>
      <c r="Y5" s="7">
        <v>4.6920000000000002</v>
      </c>
      <c r="Z5" s="6">
        <v>99.93</v>
      </c>
      <c r="AA5" s="6">
        <v>124.1</v>
      </c>
      <c r="AB5" s="11">
        <v>101229</v>
      </c>
      <c r="AC5" s="11">
        <v>996.7</v>
      </c>
      <c r="AD5" s="11">
        <v>18018</v>
      </c>
      <c r="AE5" s="7">
        <v>3.4089999999999998</v>
      </c>
      <c r="AF5" s="11">
        <v>9606.2000000000007</v>
      </c>
      <c r="AG5" s="11">
        <v>839.9</v>
      </c>
      <c r="AH5" s="11">
        <v>11052.7</v>
      </c>
      <c r="AI5" s="11">
        <v>4592.2</v>
      </c>
      <c r="AJ5" s="6">
        <v>125.2</v>
      </c>
    </row>
    <row r="6" spans="1:36" s="1" customFormat="1" ht="15" customHeight="1" x14ac:dyDescent="0.3">
      <c r="A6" s="1" t="s">
        <v>6</v>
      </c>
      <c r="B6" s="1" t="s">
        <v>1</v>
      </c>
      <c r="C6" s="1" t="s">
        <v>2</v>
      </c>
      <c r="D6" s="7">
        <v>6.3719999999999999</v>
      </c>
      <c r="E6" s="7">
        <v>17.872</v>
      </c>
      <c r="F6" s="14">
        <v>0.3231</v>
      </c>
      <c r="G6" s="7">
        <v>15.654</v>
      </c>
      <c r="H6" s="7">
        <v>3.7919999999999998</v>
      </c>
      <c r="I6" s="7">
        <v>3.2229999999999999</v>
      </c>
      <c r="J6" s="7">
        <v>1.86</v>
      </c>
      <c r="K6" s="7">
        <v>43.042000000000002</v>
      </c>
      <c r="L6" s="7">
        <v>7.4</v>
      </c>
      <c r="M6" s="7">
        <v>4.3369999999999997</v>
      </c>
      <c r="N6" s="7">
        <v>3.8730000000000002</v>
      </c>
      <c r="O6" s="7">
        <v>0.80269999999999997</v>
      </c>
      <c r="P6" s="11">
        <v>27733.8</v>
      </c>
      <c r="Q6" s="7">
        <v>4.53</v>
      </c>
      <c r="R6" s="7">
        <v>0</v>
      </c>
      <c r="S6" s="7">
        <v>55.01</v>
      </c>
      <c r="T6" s="14">
        <v>0.78359999999999996</v>
      </c>
      <c r="U6" s="7">
        <v>10.813000000000001</v>
      </c>
      <c r="V6" s="6">
        <v>209.2</v>
      </c>
      <c r="W6" s="14">
        <v>0.83126999999999995</v>
      </c>
      <c r="X6" s="14">
        <v>0.71879999999999999</v>
      </c>
      <c r="Y6" s="7">
        <v>13.673999999999999</v>
      </c>
      <c r="Z6" s="6">
        <v>66.650000000000006</v>
      </c>
      <c r="AA6" s="6">
        <v>108.3</v>
      </c>
      <c r="AB6" s="11">
        <v>124882.5</v>
      </c>
      <c r="AC6" s="11">
        <v>897.2</v>
      </c>
      <c r="AD6" s="11">
        <v>16599</v>
      </c>
      <c r="AE6" s="7">
        <v>2.5129999999999999</v>
      </c>
      <c r="AF6" s="11">
        <v>12141.1</v>
      </c>
      <c r="AG6" s="11">
        <v>953</v>
      </c>
      <c r="AH6" s="11">
        <v>10498.4</v>
      </c>
      <c r="AI6" s="11">
        <v>2584.9</v>
      </c>
      <c r="AJ6" s="6">
        <v>62.5</v>
      </c>
    </row>
    <row r="7" spans="1:36" s="1" customFormat="1" ht="15" customHeight="1" x14ac:dyDescent="0.3">
      <c r="A7" s="1" t="s">
        <v>7</v>
      </c>
      <c r="B7" s="1" t="s">
        <v>1</v>
      </c>
      <c r="C7" s="1" t="s">
        <v>2</v>
      </c>
      <c r="D7" s="7">
        <v>7.5149999999999997</v>
      </c>
      <c r="E7" s="7">
        <v>17.439</v>
      </c>
      <c r="F7" s="14">
        <v>0.40679999999999999</v>
      </c>
      <c r="G7" s="7">
        <v>16.7</v>
      </c>
      <c r="H7" s="7">
        <v>3.1960000000000002</v>
      </c>
      <c r="I7" s="7">
        <v>3.2970000000000002</v>
      </c>
      <c r="J7" s="7">
        <v>2.641</v>
      </c>
      <c r="K7" s="7">
        <v>34.994999999999997</v>
      </c>
      <c r="L7" s="7">
        <v>3.0870000000000002</v>
      </c>
      <c r="M7" s="7">
        <v>5.3570000000000002</v>
      </c>
      <c r="N7" s="7">
        <v>3.9350000000000001</v>
      </c>
      <c r="O7" s="7">
        <v>0.62429999999999997</v>
      </c>
      <c r="P7" s="11">
        <v>22599.7</v>
      </c>
      <c r="Q7" s="7">
        <v>6.3310000000000004</v>
      </c>
      <c r="R7" s="7">
        <v>0</v>
      </c>
      <c r="S7" s="7">
        <v>85.2</v>
      </c>
      <c r="T7" s="14">
        <v>1.01</v>
      </c>
      <c r="U7" s="7">
        <v>7.3929999999999998</v>
      </c>
      <c r="V7" s="6">
        <v>363.9</v>
      </c>
      <c r="W7" s="14">
        <v>1.1805300000000001</v>
      </c>
      <c r="X7" s="14">
        <v>0.51160000000000005</v>
      </c>
      <c r="Y7" s="7">
        <v>8.9380000000000006</v>
      </c>
      <c r="Z7" s="6">
        <v>38.89</v>
      </c>
      <c r="AA7" s="6">
        <v>149.6</v>
      </c>
      <c r="AB7" s="11">
        <v>102377.5</v>
      </c>
      <c r="AC7" s="11">
        <v>1681</v>
      </c>
      <c r="AD7" s="11">
        <v>12649</v>
      </c>
      <c r="AE7" s="7">
        <v>2.9670000000000001</v>
      </c>
      <c r="AF7" s="11">
        <v>17760.900000000001</v>
      </c>
      <c r="AG7" s="11">
        <v>400</v>
      </c>
      <c r="AH7" s="11">
        <v>12504.9</v>
      </c>
      <c r="AI7" s="11">
        <v>2073.4</v>
      </c>
      <c r="AJ7" s="6">
        <v>38.1</v>
      </c>
    </row>
    <row r="8" spans="1:36" s="1" customFormat="1" ht="15" customHeight="1" x14ac:dyDescent="0.3">
      <c r="A8" s="1" t="s">
        <v>8</v>
      </c>
      <c r="B8" s="1" t="s">
        <v>1</v>
      </c>
      <c r="C8" s="1" t="s">
        <v>2</v>
      </c>
      <c r="D8" s="7">
        <v>4.0789999999999997</v>
      </c>
      <c r="E8" s="7">
        <v>14.345000000000001</v>
      </c>
      <c r="F8" s="14">
        <v>0.31309999999999999</v>
      </c>
      <c r="G8" s="7">
        <v>18.010999999999999</v>
      </c>
      <c r="H8" s="7">
        <v>3.1549999999999998</v>
      </c>
      <c r="I8" s="7">
        <v>1.716</v>
      </c>
      <c r="J8" s="7">
        <v>1.552</v>
      </c>
      <c r="K8" s="7">
        <v>22.15</v>
      </c>
      <c r="L8" s="7">
        <v>7.3650000000000002</v>
      </c>
      <c r="M8" s="7">
        <v>6.7359999999999998</v>
      </c>
      <c r="N8" s="7">
        <v>1.425</v>
      </c>
      <c r="O8" s="7">
        <v>0.95530000000000004</v>
      </c>
      <c r="P8" s="11">
        <v>47589.8</v>
      </c>
      <c r="Q8" s="7">
        <v>3.2530000000000001</v>
      </c>
      <c r="R8" s="7">
        <v>0</v>
      </c>
      <c r="S8" s="7">
        <v>24.48</v>
      </c>
      <c r="T8" s="14">
        <v>0.39100000000000001</v>
      </c>
      <c r="U8" s="7">
        <v>16.478000000000002</v>
      </c>
      <c r="V8" s="6">
        <v>358.8</v>
      </c>
      <c r="W8" s="14">
        <v>0.32729000000000003</v>
      </c>
      <c r="X8" s="14">
        <v>0.5857</v>
      </c>
      <c r="Y8" s="7">
        <v>4.6360000000000001</v>
      </c>
      <c r="Z8" s="6">
        <v>89.79</v>
      </c>
      <c r="AA8" s="6">
        <v>76.599999999999994</v>
      </c>
      <c r="AB8" s="11">
        <v>94478.399999999994</v>
      </c>
      <c r="AC8" s="11">
        <v>1080.3</v>
      </c>
      <c r="AD8" s="11">
        <v>25022</v>
      </c>
      <c r="AE8" s="7">
        <v>2.3620000000000001</v>
      </c>
      <c r="AF8" s="11">
        <v>11303.3</v>
      </c>
      <c r="AG8" s="11">
        <v>304.10000000000002</v>
      </c>
      <c r="AH8" s="11">
        <v>10352.4</v>
      </c>
      <c r="AI8" s="11">
        <v>3380</v>
      </c>
      <c r="AJ8" s="6">
        <v>125.4</v>
      </c>
    </row>
    <row r="9" spans="1:36" s="1" customFormat="1" ht="15" customHeight="1" x14ac:dyDescent="0.3">
      <c r="A9" s="1" t="s">
        <v>9</v>
      </c>
      <c r="B9" s="1" t="s">
        <v>1</v>
      </c>
      <c r="C9" s="1" t="s">
        <v>2</v>
      </c>
      <c r="D9" s="7">
        <v>5.3319999999999999</v>
      </c>
      <c r="E9" s="7">
        <v>14.843999999999999</v>
      </c>
      <c r="F9" s="14">
        <v>0.26850000000000002</v>
      </c>
      <c r="G9" s="7">
        <v>11.521000000000001</v>
      </c>
      <c r="H9" s="7">
        <v>2.2759999999999998</v>
      </c>
      <c r="I9" s="7">
        <v>4.2519999999999998</v>
      </c>
      <c r="J9" s="7">
        <v>1.474</v>
      </c>
      <c r="K9" s="7">
        <v>25.312000000000001</v>
      </c>
      <c r="L9" s="7">
        <v>3.4660000000000002</v>
      </c>
      <c r="M9" s="7">
        <v>8.1120000000000001</v>
      </c>
      <c r="N9" s="7">
        <v>5.6219999999999999</v>
      </c>
      <c r="O9" s="7">
        <v>0.46779999999999999</v>
      </c>
      <c r="P9" s="11">
        <v>24743.8</v>
      </c>
      <c r="Q9" s="7">
        <v>6.5149999999999997</v>
      </c>
      <c r="R9" s="7">
        <v>0</v>
      </c>
      <c r="S9" s="7">
        <v>57.36</v>
      </c>
      <c r="T9" s="14">
        <v>1.2741</v>
      </c>
      <c r="U9" s="7">
        <v>11.167999999999999</v>
      </c>
      <c r="V9" s="6">
        <v>115.2</v>
      </c>
      <c r="W9" s="14">
        <v>1.1314200000000001</v>
      </c>
      <c r="X9" s="14">
        <v>0.30309999999999998</v>
      </c>
      <c r="Y9" s="7">
        <v>19.55</v>
      </c>
      <c r="Z9" s="6">
        <v>54.58</v>
      </c>
      <c r="AA9" s="6">
        <v>134.80000000000001</v>
      </c>
      <c r="AB9" s="11">
        <v>150532.20000000001</v>
      </c>
      <c r="AC9" s="11">
        <v>1107.2</v>
      </c>
      <c r="AD9" s="11">
        <v>7576</v>
      </c>
      <c r="AE9" s="7">
        <v>1.8919999999999999</v>
      </c>
      <c r="AF9" s="11">
        <v>8366.7000000000007</v>
      </c>
      <c r="AG9" s="11">
        <v>166.5</v>
      </c>
      <c r="AH9" s="11">
        <v>4740.8999999999996</v>
      </c>
      <c r="AI9" s="11">
        <v>2882.6</v>
      </c>
      <c r="AJ9" s="6">
        <v>44.1</v>
      </c>
    </row>
    <row r="10" spans="1:36" s="1" customFormat="1" ht="15" customHeight="1" x14ac:dyDescent="0.3">
      <c r="A10" s="1" t="s">
        <v>10</v>
      </c>
      <c r="B10" s="1" t="s">
        <v>1</v>
      </c>
      <c r="C10" s="1" t="s">
        <v>11</v>
      </c>
      <c r="D10" s="7">
        <v>4.0640000000000001</v>
      </c>
      <c r="E10" s="7">
        <v>22.407</v>
      </c>
      <c r="F10" s="14">
        <v>0.32250000000000001</v>
      </c>
      <c r="G10" s="7">
        <v>17.917999999999999</v>
      </c>
      <c r="H10" s="7">
        <v>3.4079999999999999</v>
      </c>
      <c r="I10" s="7">
        <v>4.3170000000000002</v>
      </c>
      <c r="J10" s="7">
        <v>1.7609999999999999</v>
      </c>
      <c r="K10" s="7">
        <v>34.767000000000003</v>
      </c>
      <c r="L10" s="7">
        <v>4.9740000000000002</v>
      </c>
      <c r="M10" s="7">
        <v>8.8140000000000001</v>
      </c>
      <c r="N10" s="7">
        <v>6.3010000000000002</v>
      </c>
      <c r="O10" s="7">
        <v>0.65069999999999995</v>
      </c>
      <c r="P10" s="11">
        <v>27802.1</v>
      </c>
      <c r="Q10" s="7">
        <v>6.3310000000000004</v>
      </c>
      <c r="R10" s="7">
        <v>0</v>
      </c>
      <c r="S10" s="7">
        <v>57.62</v>
      </c>
      <c r="T10" s="14">
        <v>0.94040000000000001</v>
      </c>
      <c r="U10" s="7">
        <v>12.401999999999999</v>
      </c>
      <c r="V10" s="6">
        <v>149.6</v>
      </c>
      <c r="W10" s="14">
        <v>1.20204</v>
      </c>
      <c r="X10" s="14">
        <v>0.46300000000000002</v>
      </c>
      <c r="Y10" s="7">
        <v>21.08</v>
      </c>
      <c r="Z10" s="6">
        <v>72.31</v>
      </c>
      <c r="AA10" s="6">
        <v>133.69999999999999</v>
      </c>
      <c r="AB10" s="11">
        <v>159783.1</v>
      </c>
      <c r="AC10" s="11">
        <v>1248.3</v>
      </c>
      <c r="AD10" s="11">
        <v>7754</v>
      </c>
      <c r="AE10" s="7">
        <v>2.68</v>
      </c>
      <c r="AF10" s="11">
        <v>9368.4</v>
      </c>
      <c r="AG10" s="11">
        <v>295.10000000000002</v>
      </c>
      <c r="AH10" s="11">
        <v>3124.2</v>
      </c>
      <c r="AI10" s="11">
        <v>2848.8</v>
      </c>
      <c r="AJ10" s="6">
        <v>47.3</v>
      </c>
    </row>
    <row r="11" spans="1:36" s="1" customFormat="1" ht="15" customHeight="1" x14ac:dyDescent="0.3">
      <c r="A11" s="1" t="s">
        <v>12</v>
      </c>
      <c r="B11" s="1" t="s">
        <v>1</v>
      </c>
      <c r="C11" s="1" t="s">
        <v>2</v>
      </c>
      <c r="D11" s="7">
        <v>7.1609999999999996</v>
      </c>
      <c r="E11" s="7">
        <v>15.179</v>
      </c>
      <c r="F11" s="14">
        <v>0.38019999999999998</v>
      </c>
      <c r="G11" s="7">
        <v>15.602</v>
      </c>
      <c r="H11" s="7">
        <v>3.347</v>
      </c>
      <c r="I11" s="7">
        <v>1.998</v>
      </c>
      <c r="J11" s="7">
        <v>2.1659999999999999</v>
      </c>
      <c r="K11" s="7">
        <v>29.879000000000001</v>
      </c>
      <c r="L11" s="7">
        <v>11.433999999999999</v>
      </c>
      <c r="M11" s="7">
        <v>11.728</v>
      </c>
      <c r="N11" s="7">
        <v>2.827</v>
      </c>
      <c r="O11" s="7">
        <v>0.92079999999999995</v>
      </c>
      <c r="P11" s="11">
        <v>40581.699999999997</v>
      </c>
      <c r="Q11" s="7">
        <v>4.4000000000000004</v>
      </c>
      <c r="R11" s="7">
        <v>0</v>
      </c>
      <c r="S11" s="7">
        <v>48.79</v>
      </c>
      <c r="T11" s="14">
        <v>0.97770000000000001</v>
      </c>
      <c r="U11" s="7">
        <v>16.378</v>
      </c>
      <c r="V11" s="6">
        <v>244</v>
      </c>
      <c r="W11" s="14">
        <v>0.40343000000000001</v>
      </c>
      <c r="X11" s="14">
        <v>0.4899</v>
      </c>
      <c r="Y11" s="7">
        <v>3.9159999999999999</v>
      </c>
      <c r="Z11" s="6">
        <v>77.38</v>
      </c>
      <c r="AA11" s="6">
        <v>103.8</v>
      </c>
      <c r="AB11" s="11">
        <v>101407.4</v>
      </c>
      <c r="AC11" s="11">
        <v>1073.8</v>
      </c>
      <c r="AD11" s="11">
        <v>15646</v>
      </c>
      <c r="AE11" s="7">
        <v>3.016</v>
      </c>
      <c r="AF11" s="11">
        <v>12331.4</v>
      </c>
      <c r="AG11" s="11">
        <v>731.3</v>
      </c>
      <c r="AH11" s="11">
        <v>11385.8</v>
      </c>
      <c r="AI11" s="11">
        <v>3554.4</v>
      </c>
      <c r="AJ11" s="6">
        <v>143.1</v>
      </c>
    </row>
    <row r="12" spans="1:36" s="1" customFormat="1" ht="15" customHeight="1" x14ac:dyDescent="0.3">
      <c r="A12" s="1" t="s">
        <v>13</v>
      </c>
      <c r="B12" s="1" t="s">
        <v>1</v>
      </c>
      <c r="C12" s="1" t="s">
        <v>2</v>
      </c>
      <c r="D12" s="7">
        <v>6.3250000000000002</v>
      </c>
      <c r="E12" s="7">
        <v>13.398999999999999</v>
      </c>
      <c r="F12" s="14">
        <v>0.38319999999999999</v>
      </c>
      <c r="G12" s="7">
        <v>14.32</v>
      </c>
      <c r="H12" s="7">
        <v>3.2149999999999999</v>
      </c>
      <c r="I12" s="7">
        <v>1.657</v>
      </c>
      <c r="J12" s="7">
        <v>2.0870000000000002</v>
      </c>
      <c r="K12" s="7">
        <v>28.286999999999999</v>
      </c>
      <c r="L12" s="7">
        <v>16.379000000000001</v>
      </c>
      <c r="M12" s="7">
        <v>14.692</v>
      </c>
      <c r="N12" s="7">
        <v>3.9049999999999998</v>
      </c>
      <c r="O12" s="7">
        <v>0.86870000000000003</v>
      </c>
      <c r="P12" s="11">
        <v>49236.9</v>
      </c>
      <c r="Q12" s="7">
        <v>4.75</v>
      </c>
      <c r="R12" s="7">
        <v>0</v>
      </c>
      <c r="S12" s="7">
        <v>46.72</v>
      </c>
      <c r="T12" s="14">
        <v>0.9819</v>
      </c>
      <c r="U12" s="7">
        <v>17.154</v>
      </c>
      <c r="V12" s="6">
        <v>468.9</v>
      </c>
      <c r="W12" s="14">
        <v>0.38256000000000001</v>
      </c>
      <c r="X12" s="14">
        <v>0.49930000000000002</v>
      </c>
      <c r="Y12" s="7">
        <v>5.44</v>
      </c>
      <c r="Z12" s="6">
        <v>119.22</v>
      </c>
      <c r="AA12" s="6">
        <v>108.2</v>
      </c>
      <c r="AB12" s="11">
        <v>82591.3</v>
      </c>
      <c r="AC12" s="11">
        <v>1343.4</v>
      </c>
      <c r="AD12" s="11">
        <v>22448</v>
      </c>
      <c r="AE12" s="7">
        <v>2.444</v>
      </c>
      <c r="AF12" s="11">
        <v>12756.1</v>
      </c>
      <c r="AG12" s="11">
        <v>1137.5999999999999</v>
      </c>
      <c r="AH12" s="11">
        <v>12223.9</v>
      </c>
      <c r="AI12" s="11">
        <v>4439.5</v>
      </c>
      <c r="AJ12" s="6">
        <v>116.7</v>
      </c>
    </row>
    <row r="13" spans="1:36" s="1" customFormat="1" ht="15" customHeight="1" x14ac:dyDescent="0.3">
      <c r="A13" s="1" t="s">
        <v>14</v>
      </c>
      <c r="B13" s="1" t="s">
        <v>1</v>
      </c>
      <c r="C13" s="1" t="s">
        <v>2</v>
      </c>
      <c r="D13" s="7">
        <v>3.548</v>
      </c>
      <c r="E13" s="7">
        <v>15.512</v>
      </c>
      <c r="F13" s="14">
        <v>0.3639</v>
      </c>
      <c r="G13" s="7">
        <v>17.420999999999999</v>
      </c>
      <c r="H13" s="7">
        <v>3.843</v>
      </c>
      <c r="I13" s="7">
        <v>1.1479999999999999</v>
      </c>
      <c r="J13" s="7">
        <v>2.0459999999999998</v>
      </c>
      <c r="K13" s="7">
        <v>31.172000000000001</v>
      </c>
      <c r="L13" s="7">
        <v>18.11</v>
      </c>
      <c r="M13" s="7">
        <v>8.4909999999999997</v>
      </c>
      <c r="N13" s="7">
        <v>1.52</v>
      </c>
      <c r="O13" s="7">
        <v>1.1237999999999999</v>
      </c>
      <c r="P13" s="11">
        <v>48914.400000000001</v>
      </c>
      <c r="Q13" s="7">
        <v>4.3890000000000002</v>
      </c>
      <c r="R13" s="7">
        <v>0</v>
      </c>
      <c r="S13" s="7">
        <v>35.33</v>
      </c>
      <c r="T13" s="14">
        <v>0.41</v>
      </c>
      <c r="U13" s="7">
        <v>17.478999999999999</v>
      </c>
      <c r="V13" s="6">
        <v>358.2</v>
      </c>
      <c r="W13" s="14">
        <v>0.30840000000000001</v>
      </c>
      <c r="X13" s="14">
        <v>0.56640000000000001</v>
      </c>
      <c r="Y13" s="7">
        <v>4.7240000000000002</v>
      </c>
      <c r="Z13" s="6">
        <v>77.16</v>
      </c>
      <c r="AA13" s="6">
        <v>134.1</v>
      </c>
      <c r="AB13" s="11">
        <v>99199.7</v>
      </c>
      <c r="AC13" s="11">
        <v>987.6</v>
      </c>
      <c r="AD13" s="11">
        <v>28641</v>
      </c>
      <c r="AE13" s="7">
        <v>3.085</v>
      </c>
      <c r="AF13" s="11">
        <v>8901.1</v>
      </c>
      <c r="AG13" s="11">
        <v>793.4</v>
      </c>
      <c r="AH13" s="11">
        <v>12546.9</v>
      </c>
      <c r="AI13" s="11">
        <v>3609.5</v>
      </c>
      <c r="AJ13" s="6">
        <v>114.5</v>
      </c>
    </row>
    <row r="14" spans="1:36" s="1" customFormat="1" ht="15" customHeight="1" x14ac:dyDescent="0.3">
      <c r="A14" s="1" t="s">
        <v>15</v>
      </c>
      <c r="B14" s="1" t="s">
        <v>1</v>
      </c>
      <c r="C14" s="1" t="s">
        <v>2</v>
      </c>
      <c r="D14" s="7">
        <v>8.6859999999999999</v>
      </c>
      <c r="E14" s="7">
        <v>16.103000000000002</v>
      </c>
      <c r="F14" s="14">
        <v>0.3543</v>
      </c>
      <c r="G14" s="7">
        <v>15.709</v>
      </c>
      <c r="H14" s="7">
        <v>4.3899999999999997</v>
      </c>
      <c r="I14" s="7">
        <v>1.7150000000000001</v>
      </c>
      <c r="J14" s="7">
        <v>2.774</v>
      </c>
      <c r="K14" s="7">
        <v>32.673000000000002</v>
      </c>
      <c r="L14" s="7">
        <v>14.552</v>
      </c>
      <c r="M14" s="7">
        <v>14.792</v>
      </c>
      <c r="N14" s="7">
        <v>6.593</v>
      </c>
      <c r="O14" s="7">
        <v>1.1354</v>
      </c>
      <c r="P14" s="11">
        <v>50329.5</v>
      </c>
      <c r="Q14" s="7">
        <v>4.9530000000000003</v>
      </c>
      <c r="R14" s="7">
        <v>0</v>
      </c>
      <c r="S14" s="7">
        <v>55.63</v>
      </c>
      <c r="T14" s="14">
        <v>1.3843000000000001</v>
      </c>
      <c r="U14" s="7">
        <v>17.946999999999999</v>
      </c>
      <c r="V14" s="6">
        <v>282.7</v>
      </c>
      <c r="W14" s="14">
        <v>0.44742999999999999</v>
      </c>
      <c r="X14" s="14">
        <v>0.72909999999999997</v>
      </c>
      <c r="Y14" s="7">
        <v>5.9020000000000001</v>
      </c>
      <c r="Z14" s="6">
        <v>96.98</v>
      </c>
      <c r="AA14" s="6">
        <v>73.900000000000006</v>
      </c>
      <c r="AB14" s="11">
        <v>99392.5</v>
      </c>
      <c r="AC14" s="11">
        <v>984.6</v>
      </c>
      <c r="AD14" s="11">
        <v>16823</v>
      </c>
      <c r="AE14" s="7">
        <v>3.9169999999999998</v>
      </c>
      <c r="AF14" s="11">
        <v>13472</v>
      </c>
      <c r="AG14" s="11">
        <v>722.1</v>
      </c>
      <c r="AH14" s="11">
        <v>11587.9</v>
      </c>
      <c r="AI14" s="11">
        <v>3692.6</v>
      </c>
      <c r="AJ14" s="6">
        <v>119.5</v>
      </c>
    </row>
    <row r="15" spans="1:36" s="1" customFormat="1" ht="15" customHeight="1" x14ac:dyDescent="0.3">
      <c r="A15" s="1" t="s">
        <v>16</v>
      </c>
      <c r="B15" s="1" t="s">
        <v>1</v>
      </c>
      <c r="C15" s="1" t="s">
        <v>2</v>
      </c>
      <c r="D15" s="7">
        <v>8.2289999999999992</v>
      </c>
      <c r="E15" s="7">
        <v>21.506</v>
      </c>
      <c r="F15" s="14">
        <v>0.33210000000000001</v>
      </c>
      <c r="G15" s="7">
        <v>19.146999999999998</v>
      </c>
      <c r="H15" s="7">
        <v>3.6709999999999998</v>
      </c>
      <c r="I15" s="7">
        <v>1.6379999999999999</v>
      </c>
      <c r="J15" s="7">
        <v>2.4</v>
      </c>
      <c r="K15" s="7">
        <v>38.671999999999997</v>
      </c>
      <c r="L15" s="7">
        <v>17.282</v>
      </c>
      <c r="M15" s="7">
        <v>15.827</v>
      </c>
      <c r="N15" s="7">
        <v>3.95</v>
      </c>
      <c r="O15" s="7">
        <v>1.0630999999999999</v>
      </c>
      <c r="P15" s="11">
        <v>56253</v>
      </c>
      <c r="Q15" s="7">
        <v>4.7590000000000003</v>
      </c>
      <c r="R15" s="7">
        <v>0</v>
      </c>
      <c r="S15" s="7">
        <v>41.37</v>
      </c>
      <c r="T15" s="14">
        <v>1.0461</v>
      </c>
      <c r="U15" s="7">
        <v>20.446000000000002</v>
      </c>
      <c r="V15" s="6">
        <v>248.5</v>
      </c>
      <c r="W15" s="14">
        <v>0.39269999999999999</v>
      </c>
      <c r="X15" s="14">
        <v>0.56779999999999997</v>
      </c>
      <c r="Y15" s="7">
        <v>4.0279999999999996</v>
      </c>
      <c r="Z15" s="6">
        <v>114.59</v>
      </c>
      <c r="AA15" s="6">
        <v>101.9</v>
      </c>
      <c r="AB15" s="11">
        <v>90866.5</v>
      </c>
      <c r="AC15" s="11">
        <v>1023.2</v>
      </c>
      <c r="AD15" s="11">
        <v>18802</v>
      </c>
      <c r="AE15" s="7">
        <v>2.5950000000000002</v>
      </c>
      <c r="AF15" s="11">
        <v>8947.7000000000007</v>
      </c>
      <c r="AG15" s="11">
        <v>1372.6</v>
      </c>
      <c r="AH15" s="11">
        <v>10730.5</v>
      </c>
      <c r="AI15" s="11">
        <v>3053.9</v>
      </c>
      <c r="AJ15" s="6">
        <v>138.5</v>
      </c>
    </row>
    <row r="16" spans="1:36" s="1" customFormat="1" ht="15" customHeight="1" x14ac:dyDescent="0.3">
      <c r="A16" s="1" t="s">
        <v>17</v>
      </c>
      <c r="B16" s="1" t="s">
        <v>1</v>
      </c>
      <c r="C16" s="1" t="s">
        <v>2</v>
      </c>
      <c r="D16" s="7">
        <v>5.7119999999999997</v>
      </c>
      <c r="E16" s="7">
        <v>16.66</v>
      </c>
      <c r="F16" s="14">
        <v>0.36249999999999999</v>
      </c>
      <c r="G16" s="7">
        <v>14.397</v>
      </c>
      <c r="H16" s="7">
        <v>3.9889999999999999</v>
      </c>
      <c r="I16" s="7">
        <v>1.7010000000000001</v>
      </c>
      <c r="J16" s="7">
        <v>2.4870000000000001</v>
      </c>
      <c r="K16" s="7">
        <v>32.899000000000001</v>
      </c>
      <c r="L16" s="7">
        <v>12.754</v>
      </c>
      <c r="M16" s="7">
        <v>16.141999999999999</v>
      </c>
      <c r="N16" s="7">
        <v>5.0119999999999996</v>
      </c>
      <c r="O16" s="7">
        <v>1.1133999999999999</v>
      </c>
      <c r="P16" s="11">
        <v>44114.5</v>
      </c>
      <c r="Q16" s="7">
        <v>4.8899999999999997</v>
      </c>
      <c r="R16" s="7">
        <v>0</v>
      </c>
      <c r="S16" s="7">
        <v>64.69</v>
      </c>
      <c r="T16" s="14">
        <v>1.2334000000000001</v>
      </c>
      <c r="U16" s="7">
        <v>18.274000000000001</v>
      </c>
      <c r="V16" s="6">
        <v>320.89999999999998</v>
      </c>
      <c r="W16" s="14">
        <v>0.45338000000000001</v>
      </c>
      <c r="X16" s="14">
        <v>0.61970000000000003</v>
      </c>
      <c r="Y16" s="7">
        <v>4.7290000000000001</v>
      </c>
      <c r="Z16" s="6">
        <v>136</v>
      </c>
      <c r="AA16" s="6">
        <v>112.2</v>
      </c>
      <c r="AB16" s="11">
        <v>86711.7</v>
      </c>
      <c r="AC16" s="11">
        <v>1578.2</v>
      </c>
      <c r="AD16" s="11">
        <v>19144</v>
      </c>
      <c r="AE16" s="7">
        <v>3.8759999999999999</v>
      </c>
      <c r="AF16" s="11">
        <v>17478.7</v>
      </c>
      <c r="AG16" s="11">
        <v>819.2</v>
      </c>
      <c r="AH16" s="11">
        <v>10433.9</v>
      </c>
      <c r="AI16" s="11">
        <v>3381.6</v>
      </c>
      <c r="AJ16" s="6">
        <v>135.80000000000001</v>
      </c>
    </row>
    <row r="17" spans="1:36" s="1" customFormat="1" ht="15" customHeight="1" x14ac:dyDescent="0.3">
      <c r="A17" s="1" t="s">
        <v>18</v>
      </c>
      <c r="B17" s="1" t="s">
        <v>1</v>
      </c>
      <c r="C17" s="1" t="s">
        <v>2</v>
      </c>
      <c r="D17" s="7">
        <v>5.3150000000000004</v>
      </c>
      <c r="E17" s="7">
        <v>10.676</v>
      </c>
      <c r="F17" s="14">
        <v>0.31909999999999999</v>
      </c>
      <c r="G17" s="7">
        <v>9.9670000000000005</v>
      </c>
      <c r="H17" s="7">
        <v>2.9649999999999999</v>
      </c>
      <c r="I17" s="7">
        <v>0.90200000000000002</v>
      </c>
      <c r="J17" s="7">
        <v>2.15</v>
      </c>
      <c r="K17" s="7">
        <v>20.372</v>
      </c>
      <c r="L17" s="7">
        <v>14.763999999999999</v>
      </c>
      <c r="M17" s="7">
        <v>15.682</v>
      </c>
      <c r="N17" s="7">
        <v>2.0249999999999999</v>
      </c>
      <c r="O17" s="7">
        <v>0.96860000000000002</v>
      </c>
      <c r="P17" s="11">
        <v>55205.2</v>
      </c>
      <c r="Q17" s="7">
        <v>4.032</v>
      </c>
      <c r="R17" s="7">
        <v>0</v>
      </c>
      <c r="S17" s="7">
        <v>43.83</v>
      </c>
      <c r="T17" s="14">
        <v>1.1141000000000001</v>
      </c>
      <c r="U17" s="7">
        <v>20.824000000000002</v>
      </c>
      <c r="V17" s="6">
        <v>312.60000000000002</v>
      </c>
      <c r="W17" s="14">
        <v>0.44899</v>
      </c>
      <c r="X17" s="14">
        <v>0.53029999999999999</v>
      </c>
      <c r="Y17" s="7">
        <v>3.028</v>
      </c>
      <c r="Z17" s="6">
        <v>118.87</v>
      </c>
      <c r="AA17" s="6">
        <v>70.5</v>
      </c>
      <c r="AB17" s="11">
        <v>102547.2</v>
      </c>
      <c r="AC17" s="11">
        <v>1396.1</v>
      </c>
      <c r="AD17" s="11">
        <v>21958.1</v>
      </c>
      <c r="AE17" s="7">
        <v>3.246</v>
      </c>
      <c r="AF17" s="11">
        <v>10056.5</v>
      </c>
      <c r="AG17" s="11">
        <v>526.79999999999995</v>
      </c>
      <c r="AH17" s="11">
        <v>10206.4</v>
      </c>
      <c r="AI17" s="11">
        <v>4915.6000000000004</v>
      </c>
      <c r="AJ17" s="6">
        <v>176.4</v>
      </c>
    </row>
    <row r="18" spans="1:36" s="1" customFormat="1" ht="15" customHeight="1" x14ac:dyDescent="0.3">
      <c r="A18" s="1" t="s">
        <v>19</v>
      </c>
      <c r="B18" s="1" t="s">
        <v>1</v>
      </c>
      <c r="C18" s="1" t="s">
        <v>2</v>
      </c>
      <c r="D18" s="7">
        <v>6.141</v>
      </c>
      <c r="E18" s="7">
        <v>16.579999999999998</v>
      </c>
      <c r="F18" s="14">
        <v>0.34100000000000003</v>
      </c>
      <c r="G18" s="7">
        <v>14.959</v>
      </c>
      <c r="H18" s="7">
        <v>3.7040000000000002</v>
      </c>
      <c r="I18" s="7">
        <v>1.7969999999999999</v>
      </c>
      <c r="J18" s="7">
        <v>2.3730000000000002</v>
      </c>
      <c r="K18" s="7">
        <v>34.116999999999997</v>
      </c>
      <c r="L18" s="7">
        <v>13.411</v>
      </c>
      <c r="M18" s="7">
        <v>14.975</v>
      </c>
      <c r="N18" s="7">
        <v>4.3330000000000002</v>
      </c>
      <c r="O18" s="7">
        <v>1.0268999999999999</v>
      </c>
      <c r="P18" s="11">
        <v>44974.1</v>
      </c>
      <c r="Q18" s="7">
        <v>5.2610000000000001</v>
      </c>
      <c r="R18" s="7">
        <v>0</v>
      </c>
      <c r="S18" s="7">
        <v>54.53</v>
      </c>
      <c r="T18" s="14">
        <v>1.3889</v>
      </c>
      <c r="U18" s="7">
        <v>16.254000000000001</v>
      </c>
      <c r="V18" s="6">
        <v>273</v>
      </c>
      <c r="W18" s="14">
        <v>0.45079000000000002</v>
      </c>
      <c r="X18" s="14">
        <v>0.52490000000000003</v>
      </c>
      <c r="Y18" s="7">
        <v>5.4130000000000003</v>
      </c>
      <c r="Z18" s="6">
        <v>91.52</v>
      </c>
      <c r="AA18" s="6">
        <v>93.2</v>
      </c>
      <c r="AB18" s="11">
        <v>99271.8</v>
      </c>
      <c r="AC18" s="11">
        <v>843.6</v>
      </c>
      <c r="AD18" s="11">
        <v>16515</v>
      </c>
      <c r="AE18" s="7">
        <v>3.2949999999999999</v>
      </c>
      <c r="AF18" s="11">
        <v>14628.2</v>
      </c>
      <c r="AG18" s="11">
        <v>1058.8</v>
      </c>
      <c r="AH18" s="11">
        <v>13313.2</v>
      </c>
      <c r="AI18" s="11">
        <v>3858.5</v>
      </c>
      <c r="AJ18" s="6">
        <v>127</v>
      </c>
    </row>
    <row r="19" spans="1:36" s="1" customFormat="1" ht="15" customHeight="1" x14ac:dyDescent="0.3">
      <c r="A19" s="1" t="s">
        <v>20</v>
      </c>
      <c r="B19" s="1" t="s">
        <v>1</v>
      </c>
      <c r="C19" s="1" t="s">
        <v>11</v>
      </c>
      <c r="D19" s="7">
        <v>3.99</v>
      </c>
      <c r="E19" s="7">
        <v>18.760000000000002</v>
      </c>
      <c r="F19" s="14">
        <v>0.26750000000000002</v>
      </c>
      <c r="G19" s="7">
        <v>11.933</v>
      </c>
      <c r="H19" s="7">
        <v>2.802</v>
      </c>
      <c r="I19" s="7">
        <v>4.6660000000000004</v>
      </c>
      <c r="J19" s="7">
        <v>1.573</v>
      </c>
      <c r="K19" s="7">
        <v>37.564999999999998</v>
      </c>
      <c r="L19" s="7">
        <v>5.9779999999999998</v>
      </c>
      <c r="M19" s="7">
        <v>8.5370000000000008</v>
      </c>
      <c r="N19" s="7">
        <v>5.5529999999999999</v>
      </c>
      <c r="O19" s="7">
        <v>0.5585</v>
      </c>
      <c r="P19" s="11">
        <v>27975.5</v>
      </c>
      <c r="Q19" s="7">
        <v>6.8319999999999999</v>
      </c>
      <c r="R19" s="7">
        <v>0</v>
      </c>
      <c r="S19" s="7">
        <v>50.13</v>
      </c>
      <c r="T19" s="14">
        <v>1.2706</v>
      </c>
      <c r="U19" s="7">
        <v>12.077</v>
      </c>
      <c r="V19" s="6">
        <v>146.1</v>
      </c>
      <c r="W19" s="14">
        <v>1.1900900000000001</v>
      </c>
      <c r="X19" s="14">
        <v>0.3367</v>
      </c>
      <c r="Y19" s="7">
        <v>21.193999999999999</v>
      </c>
      <c r="Z19" s="6">
        <v>68.290000000000006</v>
      </c>
      <c r="AA19" s="6">
        <v>119.1</v>
      </c>
      <c r="AB19" s="11">
        <v>164794.6</v>
      </c>
      <c r="AC19" s="11">
        <v>1228.4000000000001</v>
      </c>
      <c r="AD19" s="11">
        <v>8003</v>
      </c>
      <c r="AE19" s="7">
        <v>2.1640000000000001</v>
      </c>
      <c r="AF19" s="11">
        <v>10614.3</v>
      </c>
      <c r="AG19" s="11">
        <v>438.6</v>
      </c>
      <c r="AH19" s="11">
        <v>4826.8</v>
      </c>
      <c r="AI19" s="11">
        <v>3255.2</v>
      </c>
      <c r="AJ19" s="6">
        <v>50.5</v>
      </c>
    </row>
    <row r="20" spans="1:36" s="1" customFormat="1" ht="15" customHeight="1" x14ac:dyDescent="0.3">
      <c r="A20" s="1" t="s">
        <v>21</v>
      </c>
      <c r="B20" s="1" t="s">
        <v>1</v>
      </c>
      <c r="C20" s="1" t="s">
        <v>2</v>
      </c>
      <c r="D20" s="7">
        <v>6.11</v>
      </c>
      <c r="E20" s="7">
        <v>25.693000000000001</v>
      </c>
      <c r="F20" s="14">
        <v>0.3604</v>
      </c>
      <c r="G20" s="7">
        <v>19.495000000000001</v>
      </c>
      <c r="H20" s="7">
        <v>4.0350000000000001</v>
      </c>
      <c r="I20" s="7">
        <v>1.837</v>
      </c>
      <c r="J20" s="7">
        <v>2.605</v>
      </c>
      <c r="K20" s="7">
        <v>52.378</v>
      </c>
      <c r="L20" s="7">
        <v>17.038</v>
      </c>
      <c r="M20" s="7">
        <v>16.210999999999999</v>
      </c>
      <c r="N20" s="7">
        <v>4.6390000000000002</v>
      </c>
      <c r="O20" s="7">
        <v>1.1817</v>
      </c>
      <c r="P20" s="11">
        <v>53556.1</v>
      </c>
      <c r="Q20" s="7">
        <v>5.4980000000000002</v>
      </c>
      <c r="R20" s="7">
        <v>0</v>
      </c>
      <c r="S20" s="7">
        <v>50.22</v>
      </c>
      <c r="T20" s="14">
        <v>1.2703</v>
      </c>
      <c r="U20" s="7">
        <v>20.295999999999999</v>
      </c>
      <c r="V20" s="6">
        <v>229.5</v>
      </c>
      <c r="W20" s="14">
        <v>0.50190000000000001</v>
      </c>
      <c r="X20" s="14">
        <v>0.64490000000000003</v>
      </c>
      <c r="Y20" s="7">
        <v>5.28</v>
      </c>
      <c r="Z20" s="6">
        <v>103.06</v>
      </c>
      <c r="AA20" s="6">
        <v>138.5</v>
      </c>
      <c r="AB20" s="11">
        <v>116321</v>
      </c>
      <c r="AC20" s="11">
        <v>912.2</v>
      </c>
      <c r="AD20" s="11">
        <v>18445.5</v>
      </c>
      <c r="AE20" s="7">
        <v>4.1470000000000002</v>
      </c>
      <c r="AF20" s="11">
        <v>11399.4</v>
      </c>
      <c r="AG20" s="11">
        <v>1001.4</v>
      </c>
      <c r="AH20" s="11">
        <v>10550.6</v>
      </c>
      <c r="AI20" s="11">
        <v>4266.1000000000004</v>
      </c>
      <c r="AJ20" s="6">
        <v>134.30000000000001</v>
      </c>
    </row>
    <row r="21" spans="1:36" s="1" customFormat="1" ht="15" customHeight="1" x14ac:dyDescent="0.3">
      <c r="A21" s="1" t="s">
        <v>22</v>
      </c>
      <c r="B21" s="1" t="s">
        <v>23</v>
      </c>
      <c r="C21" s="1" t="s">
        <v>2</v>
      </c>
      <c r="D21" s="7">
        <v>7.1029999999999998</v>
      </c>
      <c r="E21" s="7">
        <v>16.625</v>
      </c>
      <c r="F21" s="14">
        <v>0.33850000000000002</v>
      </c>
      <c r="G21" s="7">
        <v>17.073</v>
      </c>
      <c r="H21" s="7">
        <v>3.7589999999999999</v>
      </c>
      <c r="I21" s="7">
        <v>1.673</v>
      </c>
      <c r="J21" s="7">
        <v>2.4</v>
      </c>
      <c r="K21" s="7">
        <v>32.546999999999997</v>
      </c>
      <c r="L21" s="7">
        <v>12.021000000000001</v>
      </c>
      <c r="M21" s="7">
        <v>14.586</v>
      </c>
      <c r="N21" s="7">
        <v>4.2309999999999999</v>
      </c>
      <c r="O21" s="7">
        <v>1.0415000000000001</v>
      </c>
      <c r="P21" s="11">
        <v>47836.4</v>
      </c>
      <c r="Q21" s="7">
        <v>4.8360000000000003</v>
      </c>
      <c r="R21" s="7">
        <v>0</v>
      </c>
      <c r="S21" s="7">
        <v>51.7</v>
      </c>
      <c r="T21" s="14">
        <v>1.1017999999999999</v>
      </c>
      <c r="U21" s="7">
        <v>18.009</v>
      </c>
      <c r="V21" s="6">
        <v>317.89999999999998</v>
      </c>
      <c r="W21" s="14">
        <v>0.41506999999999999</v>
      </c>
      <c r="X21" s="14">
        <v>0.68510000000000004</v>
      </c>
      <c r="Y21" s="7">
        <v>5.0279999999999996</v>
      </c>
      <c r="Z21" s="6">
        <v>100.11</v>
      </c>
      <c r="AA21" s="6">
        <v>90.4</v>
      </c>
      <c r="AB21" s="11">
        <v>106208.1</v>
      </c>
      <c r="AC21" s="11">
        <v>2209.6</v>
      </c>
      <c r="AD21" s="11">
        <v>18462.400000000001</v>
      </c>
      <c r="AE21" s="7">
        <v>3.306</v>
      </c>
      <c r="AF21" s="11">
        <v>14017.5</v>
      </c>
      <c r="AG21" s="11">
        <v>658.6</v>
      </c>
      <c r="AH21" s="11">
        <v>10544.3</v>
      </c>
      <c r="AI21" s="11">
        <v>4419.2</v>
      </c>
      <c r="AJ21" s="6">
        <v>114.4</v>
      </c>
    </row>
    <row r="22" spans="1:36" s="1" customFormat="1" ht="15" customHeight="1" x14ac:dyDescent="0.3">
      <c r="A22" s="1" t="s">
        <v>24</v>
      </c>
      <c r="B22" s="1" t="s">
        <v>23</v>
      </c>
      <c r="C22" s="1" t="s">
        <v>2</v>
      </c>
      <c r="D22" s="7">
        <v>7.2130000000000001</v>
      </c>
      <c r="E22" s="7">
        <v>16.571999999999999</v>
      </c>
      <c r="F22" s="14">
        <v>0.37369999999999998</v>
      </c>
      <c r="G22" s="7">
        <v>16.689</v>
      </c>
      <c r="H22" s="7">
        <v>4.4569999999999999</v>
      </c>
      <c r="I22" s="7">
        <v>1.9490000000000001</v>
      </c>
      <c r="J22" s="7">
        <v>2.7050000000000001</v>
      </c>
      <c r="K22" s="7">
        <v>37.899000000000001</v>
      </c>
      <c r="L22" s="7">
        <v>13.861000000000001</v>
      </c>
      <c r="M22" s="7">
        <v>11.439</v>
      </c>
      <c r="N22" s="7">
        <v>6.8570000000000002</v>
      </c>
      <c r="O22" s="7">
        <v>1.2083999999999999</v>
      </c>
      <c r="P22" s="11">
        <v>45459.3</v>
      </c>
      <c r="Q22" s="7">
        <v>4.82</v>
      </c>
      <c r="R22" s="7">
        <v>0</v>
      </c>
      <c r="S22" s="7">
        <v>53.01</v>
      </c>
      <c r="T22" s="14">
        <v>1.3462000000000001</v>
      </c>
      <c r="U22" s="7">
        <v>18.945</v>
      </c>
      <c r="V22" s="6">
        <v>222.1</v>
      </c>
      <c r="W22" s="14">
        <v>0.43619000000000002</v>
      </c>
      <c r="X22" s="14">
        <v>0.75209999999999999</v>
      </c>
      <c r="Y22" s="7">
        <v>5.4610000000000003</v>
      </c>
      <c r="Z22" s="6">
        <v>82.75</v>
      </c>
      <c r="AA22" s="6">
        <v>108.9</v>
      </c>
      <c r="AB22" s="11">
        <v>112392.6</v>
      </c>
      <c r="AC22" s="11">
        <v>1207.5</v>
      </c>
      <c r="AD22" s="11">
        <v>19626.7</v>
      </c>
      <c r="AE22" s="7">
        <v>4.51</v>
      </c>
      <c r="AF22" s="11">
        <v>11095.6</v>
      </c>
      <c r="AG22" s="11">
        <v>675.4</v>
      </c>
      <c r="AH22" s="11">
        <v>12165.1</v>
      </c>
      <c r="AI22" s="11">
        <v>3472.3</v>
      </c>
      <c r="AJ22" s="6">
        <v>115.3</v>
      </c>
    </row>
    <row r="23" spans="1:36" s="1" customFormat="1" ht="15" customHeight="1" x14ac:dyDescent="0.3">
      <c r="A23" s="1" t="s">
        <v>25</v>
      </c>
      <c r="B23" s="1" t="s">
        <v>23</v>
      </c>
      <c r="C23" s="1" t="s">
        <v>2</v>
      </c>
      <c r="D23" s="7">
        <v>4.0330000000000004</v>
      </c>
      <c r="E23" s="7">
        <v>14.81</v>
      </c>
      <c r="F23" s="14">
        <v>0.32269999999999999</v>
      </c>
      <c r="G23" s="7">
        <v>16.343</v>
      </c>
      <c r="H23" s="7">
        <v>4.0949999999999998</v>
      </c>
      <c r="I23" s="7">
        <v>1.5369999999999999</v>
      </c>
      <c r="J23" s="7">
        <v>2.1419999999999999</v>
      </c>
      <c r="K23" s="7">
        <v>27.346</v>
      </c>
      <c r="L23" s="7">
        <v>14.756</v>
      </c>
      <c r="M23" s="7">
        <v>10.555</v>
      </c>
      <c r="N23" s="7">
        <v>1.6659999999999999</v>
      </c>
      <c r="O23" s="7">
        <v>1.2755000000000001</v>
      </c>
      <c r="P23" s="11">
        <v>41259.599999999999</v>
      </c>
      <c r="Q23" s="7">
        <v>4.4009999999999998</v>
      </c>
      <c r="R23" s="7">
        <v>0</v>
      </c>
      <c r="S23" s="7">
        <v>19.34</v>
      </c>
      <c r="T23" s="14">
        <v>0.50960000000000005</v>
      </c>
      <c r="U23" s="7">
        <v>21.97</v>
      </c>
      <c r="V23" s="6">
        <v>291.60000000000002</v>
      </c>
      <c r="W23" s="14">
        <v>0.31091000000000002</v>
      </c>
      <c r="X23" s="14">
        <v>0.60189999999999999</v>
      </c>
      <c r="Y23" s="7">
        <v>4.2300000000000004</v>
      </c>
      <c r="Z23" s="6">
        <v>93.66</v>
      </c>
      <c r="AA23" s="6">
        <v>88</v>
      </c>
      <c r="AB23" s="11">
        <v>125977.7</v>
      </c>
      <c r="AC23" s="11">
        <v>740.3</v>
      </c>
      <c r="AD23" s="11">
        <v>26781.5</v>
      </c>
      <c r="AE23" s="7">
        <v>3.6349999999999998</v>
      </c>
      <c r="AF23" s="11">
        <v>7683.4</v>
      </c>
      <c r="AG23" s="11">
        <v>685.1</v>
      </c>
      <c r="AH23" s="11">
        <v>10359.5</v>
      </c>
      <c r="AI23" s="11">
        <v>5444.5</v>
      </c>
      <c r="AJ23" s="6">
        <v>122.8</v>
      </c>
    </row>
    <row r="24" spans="1:36" s="1" customFormat="1" ht="15" customHeight="1" x14ac:dyDescent="0.3">
      <c r="A24" s="1" t="s">
        <v>26</v>
      </c>
      <c r="B24" s="1" t="s">
        <v>23</v>
      </c>
      <c r="C24" s="1" t="s">
        <v>2</v>
      </c>
      <c r="D24" s="7">
        <v>7.0620000000000003</v>
      </c>
      <c r="E24" s="7">
        <v>15.568</v>
      </c>
      <c r="F24" s="14">
        <v>0.39019999999999999</v>
      </c>
      <c r="G24" s="7">
        <v>17.917999999999999</v>
      </c>
      <c r="H24" s="7">
        <v>4.0149999999999997</v>
      </c>
      <c r="I24" s="7">
        <v>1.6639999999999999</v>
      </c>
      <c r="J24" s="7">
        <v>2.7719999999999998</v>
      </c>
      <c r="K24" s="7">
        <v>28.617000000000001</v>
      </c>
      <c r="L24" s="7">
        <v>17.824999999999999</v>
      </c>
      <c r="M24" s="7">
        <v>16.483000000000001</v>
      </c>
      <c r="N24" s="7">
        <v>2.2480000000000002</v>
      </c>
      <c r="O24" s="7">
        <v>1.2090000000000001</v>
      </c>
      <c r="P24" s="11">
        <v>56088.2</v>
      </c>
      <c r="Q24" s="7">
        <v>5.7930000000000001</v>
      </c>
      <c r="R24" s="7">
        <v>0</v>
      </c>
      <c r="S24" s="7">
        <v>39.78</v>
      </c>
      <c r="T24" s="14">
        <v>1.0607</v>
      </c>
      <c r="U24" s="7">
        <v>19.899999999999999</v>
      </c>
      <c r="V24" s="6">
        <v>375.7</v>
      </c>
      <c r="W24" s="14">
        <v>0.39237</v>
      </c>
      <c r="X24" s="14">
        <v>0.62880000000000003</v>
      </c>
      <c r="Y24" s="7">
        <v>3.8279999999999998</v>
      </c>
      <c r="Z24" s="6">
        <v>96.01</v>
      </c>
      <c r="AA24" s="6">
        <v>133</v>
      </c>
      <c r="AB24" s="11">
        <v>101194.9</v>
      </c>
      <c r="AC24" s="11">
        <v>1403.8</v>
      </c>
      <c r="AD24" s="11">
        <v>22547.1</v>
      </c>
      <c r="AE24" s="7">
        <v>3.81</v>
      </c>
      <c r="AF24" s="11">
        <v>13065.4</v>
      </c>
      <c r="AG24" s="11">
        <v>1031.0999999999999</v>
      </c>
      <c r="AH24" s="11">
        <v>11684.1</v>
      </c>
      <c r="AI24" s="11">
        <v>4981.7</v>
      </c>
      <c r="AJ24" s="6">
        <v>137.30000000000001</v>
      </c>
    </row>
    <row r="25" spans="1:36" s="1" customFormat="1" ht="15" customHeight="1" x14ac:dyDescent="0.3">
      <c r="A25" s="1" t="s">
        <v>27</v>
      </c>
      <c r="B25" s="1" t="s">
        <v>23</v>
      </c>
      <c r="C25" s="1" t="s">
        <v>2</v>
      </c>
      <c r="D25" s="7">
        <v>4.1970000000000001</v>
      </c>
      <c r="E25" s="7">
        <v>16.443000000000001</v>
      </c>
      <c r="F25" s="14">
        <v>0.31659999999999999</v>
      </c>
      <c r="G25" s="7">
        <v>18.611999999999998</v>
      </c>
      <c r="H25" s="7">
        <v>4.2169999999999996</v>
      </c>
      <c r="I25" s="7">
        <v>1.0309999999999999</v>
      </c>
      <c r="J25" s="7">
        <v>2.36</v>
      </c>
      <c r="K25" s="7">
        <v>37.845999999999997</v>
      </c>
      <c r="L25" s="7">
        <v>20.015000000000001</v>
      </c>
      <c r="M25" s="7">
        <v>12.944000000000001</v>
      </c>
      <c r="N25" s="7">
        <v>2.5960000000000001</v>
      </c>
      <c r="O25" s="7">
        <v>1.2125999999999999</v>
      </c>
      <c r="P25" s="11">
        <v>60268.3</v>
      </c>
      <c r="Q25" s="7">
        <v>5.6420000000000003</v>
      </c>
      <c r="R25" s="7">
        <v>0</v>
      </c>
      <c r="S25" s="7">
        <v>40.32</v>
      </c>
      <c r="T25" s="14">
        <v>0.61609999999999998</v>
      </c>
      <c r="U25" s="7">
        <v>16.858000000000001</v>
      </c>
      <c r="V25" s="6">
        <v>418.3</v>
      </c>
      <c r="W25" s="14">
        <v>0.49368000000000001</v>
      </c>
      <c r="X25" s="14">
        <v>0.63190000000000002</v>
      </c>
      <c r="Y25" s="7">
        <v>4.7990000000000004</v>
      </c>
      <c r="Z25" s="6">
        <v>126.76</v>
      </c>
      <c r="AA25" s="6">
        <v>110.1</v>
      </c>
      <c r="AB25" s="11">
        <v>125870.5</v>
      </c>
      <c r="AC25" s="11">
        <v>1036.2</v>
      </c>
      <c r="AD25" s="11">
        <v>23586.5</v>
      </c>
      <c r="AE25" s="7">
        <v>3.593</v>
      </c>
      <c r="AF25" s="11">
        <v>9648.6</v>
      </c>
      <c r="AG25" s="11">
        <v>1428.8</v>
      </c>
      <c r="AH25" s="11">
        <v>13787.2</v>
      </c>
      <c r="AI25" s="11">
        <v>4784.1000000000004</v>
      </c>
      <c r="AJ25" s="6">
        <v>153.4</v>
      </c>
    </row>
    <row r="26" spans="1:36" s="1" customFormat="1" ht="15" customHeight="1" x14ac:dyDescent="0.3">
      <c r="A26" s="1" t="s">
        <v>28</v>
      </c>
      <c r="B26" s="1" t="s">
        <v>23</v>
      </c>
      <c r="C26" s="1" t="s">
        <v>2</v>
      </c>
      <c r="D26" s="7">
        <v>2.0249999999999999</v>
      </c>
      <c r="E26" s="7">
        <v>13.180999999999999</v>
      </c>
      <c r="F26" s="14">
        <v>0.29110000000000003</v>
      </c>
      <c r="G26" s="7">
        <v>14.484999999999999</v>
      </c>
      <c r="H26" s="7">
        <v>3.8290000000000002</v>
      </c>
      <c r="I26" s="7">
        <v>0.98099999999999998</v>
      </c>
      <c r="J26" s="7">
        <v>2.2450000000000001</v>
      </c>
      <c r="K26" s="7">
        <v>26.552</v>
      </c>
      <c r="L26" s="7">
        <v>13.907999999999999</v>
      </c>
      <c r="M26" s="7">
        <v>12.77</v>
      </c>
      <c r="N26" s="7">
        <v>1.653</v>
      </c>
      <c r="O26" s="7">
        <v>1.1821999999999999</v>
      </c>
      <c r="P26" s="11">
        <v>52923.3</v>
      </c>
      <c r="Q26" s="7">
        <v>4.0049999999999999</v>
      </c>
      <c r="R26" s="7">
        <v>0</v>
      </c>
      <c r="S26" s="7">
        <v>32.130000000000003</v>
      </c>
      <c r="T26" s="14">
        <v>0.29299999999999998</v>
      </c>
      <c r="U26" s="7">
        <v>20.648</v>
      </c>
      <c r="V26" s="6">
        <v>336.3</v>
      </c>
      <c r="W26" s="14">
        <v>0.23046</v>
      </c>
      <c r="X26" s="14">
        <v>0.51959999999999995</v>
      </c>
      <c r="Y26" s="7">
        <v>2.6890000000000001</v>
      </c>
      <c r="Z26" s="6">
        <v>84.54</v>
      </c>
      <c r="AA26" s="6">
        <v>91.5</v>
      </c>
      <c r="AB26" s="11">
        <v>107228.5</v>
      </c>
      <c r="AC26" s="11">
        <v>1459.7</v>
      </c>
      <c r="AD26" s="11">
        <v>32437.3</v>
      </c>
      <c r="AE26" s="7">
        <v>3.7109999999999999</v>
      </c>
      <c r="AF26" s="11">
        <v>8724.5</v>
      </c>
      <c r="AG26" s="11">
        <v>525.6</v>
      </c>
      <c r="AH26" s="11">
        <v>13796</v>
      </c>
      <c r="AI26" s="11">
        <v>5763.6</v>
      </c>
      <c r="AJ26" s="6">
        <v>129.9</v>
      </c>
    </row>
    <row r="27" spans="1:36" s="1" customFormat="1" ht="15" customHeight="1" x14ac:dyDescent="0.3">
      <c r="A27" s="1" t="s">
        <v>29</v>
      </c>
      <c r="B27" s="1" t="s">
        <v>30</v>
      </c>
      <c r="C27" s="1" t="s">
        <v>2</v>
      </c>
      <c r="D27" s="7">
        <v>2.5019999999999998</v>
      </c>
      <c r="E27" s="7">
        <v>14.249000000000001</v>
      </c>
      <c r="F27" s="14">
        <v>0.34449999999999997</v>
      </c>
      <c r="G27" s="7">
        <v>16.231999999999999</v>
      </c>
      <c r="H27" s="7">
        <v>3.6989999999999998</v>
      </c>
      <c r="I27" s="7">
        <v>1.5880000000000001</v>
      </c>
      <c r="J27" s="7">
        <v>2.593</v>
      </c>
      <c r="K27" s="7">
        <v>25.225000000000001</v>
      </c>
      <c r="L27" s="7">
        <v>24.209</v>
      </c>
      <c r="M27" s="7">
        <v>23.408999999999999</v>
      </c>
      <c r="N27" s="7">
        <v>1.95</v>
      </c>
      <c r="O27" s="7">
        <v>1.1349</v>
      </c>
      <c r="P27" s="11">
        <v>88570.2</v>
      </c>
      <c r="Q27" s="7">
        <v>4.4870000000000001</v>
      </c>
      <c r="R27" s="7">
        <v>0</v>
      </c>
      <c r="S27" s="7">
        <v>27.21</v>
      </c>
      <c r="T27" s="14">
        <v>0.54079999999999995</v>
      </c>
      <c r="U27" s="7">
        <v>23.356000000000002</v>
      </c>
      <c r="V27" s="6">
        <v>414.4</v>
      </c>
      <c r="W27" s="14">
        <v>0.3962</v>
      </c>
      <c r="X27" s="14">
        <v>0.62660000000000005</v>
      </c>
      <c r="Y27" s="7">
        <v>3.778</v>
      </c>
      <c r="Z27" s="6">
        <v>144.52000000000001</v>
      </c>
      <c r="AA27" s="6">
        <v>107.6</v>
      </c>
      <c r="AB27" s="11">
        <v>113220.4</v>
      </c>
      <c r="AC27" s="11">
        <v>3079.1</v>
      </c>
      <c r="AD27" s="11">
        <v>16830.5</v>
      </c>
      <c r="AE27" s="7">
        <v>3.8719999999999999</v>
      </c>
      <c r="AF27" s="11">
        <v>5208.7</v>
      </c>
      <c r="AG27" s="11">
        <v>613.70000000000005</v>
      </c>
      <c r="AH27" s="11">
        <v>5214.3999999999996</v>
      </c>
      <c r="AI27" s="11">
        <v>7807</v>
      </c>
      <c r="AJ27" s="6">
        <v>349.3</v>
      </c>
    </row>
    <row r="28" spans="1:36" s="1" customFormat="1" ht="15" customHeight="1" x14ac:dyDescent="0.3">
      <c r="A28" s="1" t="s">
        <v>31</v>
      </c>
      <c r="B28" s="1" t="s">
        <v>30</v>
      </c>
      <c r="C28" s="1" t="s">
        <v>2</v>
      </c>
      <c r="D28" s="7">
        <v>2.968</v>
      </c>
      <c r="E28" s="7">
        <v>9.359</v>
      </c>
      <c r="F28" s="14">
        <v>0.31059999999999999</v>
      </c>
      <c r="G28" s="7">
        <v>7.9880000000000004</v>
      </c>
      <c r="H28" s="7">
        <v>2.774</v>
      </c>
      <c r="I28" s="7">
        <v>1.2589999999999999</v>
      </c>
      <c r="J28" s="7">
        <v>2.1019999999999999</v>
      </c>
      <c r="K28" s="7">
        <v>15.842000000000001</v>
      </c>
      <c r="L28" s="7">
        <v>22.175999999999998</v>
      </c>
      <c r="M28" s="7">
        <v>23.423999999999999</v>
      </c>
      <c r="N28" s="7">
        <v>1.298</v>
      </c>
      <c r="O28" s="7">
        <v>0.92110000000000003</v>
      </c>
      <c r="P28" s="11">
        <v>80556.3</v>
      </c>
      <c r="Q28" s="7">
        <v>4.5209999999999999</v>
      </c>
      <c r="R28" s="7">
        <v>0</v>
      </c>
      <c r="S28" s="7">
        <v>17.309999999999999</v>
      </c>
      <c r="T28" s="14">
        <v>0.52900000000000003</v>
      </c>
      <c r="U28" s="7">
        <v>23.6</v>
      </c>
      <c r="V28" s="6">
        <v>308</v>
      </c>
      <c r="W28" s="14">
        <v>0.23053999999999999</v>
      </c>
      <c r="X28" s="14">
        <v>0.48630000000000001</v>
      </c>
      <c r="Y28" s="7">
        <v>2.5169999999999999</v>
      </c>
      <c r="Z28" s="6">
        <v>111.21</v>
      </c>
      <c r="AA28" s="6">
        <v>81.5</v>
      </c>
      <c r="AB28" s="11">
        <v>99236.800000000003</v>
      </c>
      <c r="AC28" s="11">
        <v>1540.4</v>
      </c>
      <c r="AD28" s="11">
        <v>25636.7</v>
      </c>
      <c r="AE28" s="7">
        <v>3.1019999999999999</v>
      </c>
      <c r="AF28" s="11">
        <v>4235.2</v>
      </c>
      <c r="AG28" s="11">
        <v>774.7</v>
      </c>
      <c r="AH28" s="11">
        <v>8350.9</v>
      </c>
      <c r="AI28" s="11">
        <v>6882.8</v>
      </c>
      <c r="AJ28" s="6">
        <v>273</v>
      </c>
    </row>
    <row r="29" spans="1:36" s="1" customFormat="1" ht="15" customHeight="1" x14ac:dyDescent="0.3">
      <c r="A29" s="1" t="s">
        <v>32</v>
      </c>
      <c r="B29" s="1" t="s">
        <v>30</v>
      </c>
      <c r="C29" s="1" t="s">
        <v>2</v>
      </c>
      <c r="D29" s="7">
        <v>0</v>
      </c>
      <c r="E29" s="7">
        <v>10.696999999999999</v>
      </c>
      <c r="F29" s="14">
        <v>0.34689999999999999</v>
      </c>
      <c r="G29" s="7">
        <v>12.388999999999999</v>
      </c>
      <c r="H29" s="7">
        <v>3.4830000000000001</v>
      </c>
      <c r="I29" s="7">
        <v>1.119</v>
      </c>
      <c r="J29" s="7">
        <v>2.496</v>
      </c>
      <c r="K29" s="7">
        <v>18.364000000000001</v>
      </c>
      <c r="L29" s="7">
        <v>15.488</v>
      </c>
      <c r="M29" s="7">
        <v>13.327</v>
      </c>
      <c r="N29" s="7">
        <v>1.351</v>
      </c>
      <c r="O29" s="7">
        <v>1.1024</v>
      </c>
      <c r="P29" s="11">
        <v>60323.8</v>
      </c>
      <c r="Q29" s="7">
        <v>4.0609999999999999</v>
      </c>
      <c r="R29" s="7">
        <v>0</v>
      </c>
      <c r="S29" s="7">
        <v>26.63</v>
      </c>
      <c r="T29" s="14">
        <v>0.6149</v>
      </c>
      <c r="U29" s="7">
        <v>22.641999999999999</v>
      </c>
      <c r="V29" s="6">
        <v>248.2</v>
      </c>
      <c r="W29" s="14">
        <v>0.27198</v>
      </c>
      <c r="X29" s="14">
        <v>0.53580000000000005</v>
      </c>
      <c r="Y29" s="7">
        <v>2.6629999999999998</v>
      </c>
      <c r="Z29" s="6">
        <v>76.81</v>
      </c>
      <c r="AA29" s="6">
        <v>91.9</v>
      </c>
      <c r="AB29" s="11">
        <v>114259.1</v>
      </c>
      <c r="AC29" s="11">
        <v>1695.1</v>
      </c>
      <c r="AD29" s="11">
        <v>20992.1</v>
      </c>
      <c r="AE29" s="7">
        <v>3.665</v>
      </c>
      <c r="AF29" s="11">
        <v>5374.7</v>
      </c>
      <c r="AG29" s="11">
        <v>666.7</v>
      </c>
      <c r="AH29" s="11">
        <v>7989.8</v>
      </c>
      <c r="AI29" s="11">
        <v>5581.9</v>
      </c>
      <c r="AJ29" s="6">
        <v>185.8</v>
      </c>
    </row>
    <row r="30" spans="1:36" s="1" customFormat="1" ht="15" customHeight="1" x14ac:dyDescent="0.3">
      <c r="A30" s="1" t="s">
        <v>33</v>
      </c>
      <c r="B30" s="1" t="s">
        <v>34</v>
      </c>
      <c r="C30" s="1" t="s">
        <v>11</v>
      </c>
      <c r="D30" s="7">
        <v>6.0309999999999997</v>
      </c>
      <c r="E30" s="7">
        <v>13.273</v>
      </c>
      <c r="F30" s="14">
        <v>0.27110000000000001</v>
      </c>
      <c r="G30" s="7">
        <v>9.57</v>
      </c>
      <c r="H30" s="7">
        <v>2.4319999999999999</v>
      </c>
      <c r="I30" s="7">
        <v>4.4089999999999998</v>
      </c>
      <c r="J30" s="7">
        <v>1.599</v>
      </c>
      <c r="K30" s="7">
        <v>52.12</v>
      </c>
      <c r="L30" s="7">
        <v>4.8239999999999998</v>
      </c>
      <c r="M30" s="7">
        <v>7.6660000000000004</v>
      </c>
      <c r="N30" s="7">
        <v>5.327</v>
      </c>
      <c r="O30" s="7">
        <v>0.46929999999999999</v>
      </c>
      <c r="P30" s="11">
        <v>26533.8</v>
      </c>
      <c r="Q30" s="7">
        <v>6.569</v>
      </c>
      <c r="R30" s="7">
        <v>0</v>
      </c>
      <c r="S30" s="7">
        <v>46.49</v>
      </c>
      <c r="T30" s="14">
        <v>1.4157</v>
      </c>
      <c r="U30" s="7">
        <v>11.705</v>
      </c>
      <c r="V30" s="6">
        <v>304.5</v>
      </c>
      <c r="W30" s="14">
        <v>1.2338899999999999</v>
      </c>
      <c r="X30" s="14">
        <v>0.28860000000000002</v>
      </c>
      <c r="Y30" s="7">
        <v>22.239000000000001</v>
      </c>
      <c r="Z30" s="6">
        <v>41.93</v>
      </c>
      <c r="AA30" s="6">
        <v>130.4</v>
      </c>
      <c r="AB30" s="11">
        <v>155392</v>
      </c>
      <c r="AC30" s="11">
        <v>1774.5</v>
      </c>
      <c r="AD30" s="11">
        <v>11081.7</v>
      </c>
      <c r="AE30" s="7">
        <v>1.75</v>
      </c>
      <c r="AF30" s="11">
        <v>10000</v>
      </c>
      <c r="AG30" s="11">
        <v>339</v>
      </c>
      <c r="AH30" s="11">
        <v>3488</v>
      </c>
      <c r="AI30" s="11">
        <v>3261.5</v>
      </c>
      <c r="AJ30" s="6">
        <v>30</v>
      </c>
    </row>
    <row r="31" spans="1:36" s="1" customFormat="1" ht="15" customHeight="1" x14ac:dyDescent="0.3">
      <c r="A31" s="1" t="s">
        <v>35</v>
      </c>
      <c r="B31" s="1" t="s">
        <v>34</v>
      </c>
      <c r="C31" s="1" t="s">
        <v>2</v>
      </c>
      <c r="D31" s="7">
        <v>4.9379999999999997</v>
      </c>
      <c r="E31" s="7">
        <v>21.058</v>
      </c>
      <c r="F31" s="14">
        <v>0.29780000000000001</v>
      </c>
      <c r="G31" s="7">
        <v>17.933</v>
      </c>
      <c r="H31" s="7">
        <v>3.7069999999999999</v>
      </c>
      <c r="I31" s="7">
        <v>1.675</v>
      </c>
      <c r="J31" s="7">
        <v>1.9079999999999999</v>
      </c>
      <c r="K31" s="7">
        <v>50.234000000000002</v>
      </c>
      <c r="L31" s="7">
        <v>25.568999999999999</v>
      </c>
      <c r="M31" s="7">
        <v>11.628</v>
      </c>
      <c r="N31" s="7">
        <v>2.2839999999999998</v>
      </c>
      <c r="O31" s="7">
        <v>1.0309999999999999</v>
      </c>
      <c r="P31" s="11">
        <v>44808.2</v>
      </c>
      <c r="Q31" s="7">
        <v>5.0949999999999998</v>
      </c>
      <c r="R31" s="7">
        <v>0</v>
      </c>
      <c r="S31" s="7">
        <v>27.51</v>
      </c>
      <c r="T31" s="14">
        <v>0.68969999999999998</v>
      </c>
      <c r="U31" s="7">
        <v>15.555</v>
      </c>
      <c r="V31" s="6">
        <v>320.3</v>
      </c>
      <c r="W31" s="14">
        <v>0.44367000000000001</v>
      </c>
      <c r="X31" s="14">
        <v>0.52949999999999997</v>
      </c>
      <c r="Y31" s="7">
        <v>8.7509999999999994</v>
      </c>
      <c r="Z31" s="6">
        <v>57.15</v>
      </c>
      <c r="AA31" s="6">
        <v>109.3</v>
      </c>
      <c r="AB31" s="11">
        <v>111659.8</v>
      </c>
      <c r="AC31" s="11">
        <v>1339.1</v>
      </c>
      <c r="AD31" s="11">
        <v>23312</v>
      </c>
      <c r="AE31" s="7">
        <v>3.581</v>
      </c>
      <c r="AF31" s="11">
        <v>10134.1</v>
      </c>
      <c r="AG31" s="11">
        <v>1988.3</v>
      </c>
      <c r="AH31" s="11">
        <v>12298.5</v>
      </c>
      <c r="AI31" s="11">
        <v>3347.9</v>
      </c>
      <c r="AJ31" s="6">
        <v>130.80000000000001</v>
      </c>
    </row>
    <row r="32" spans="1:36" s="1" customFormat="1" ht="15" customHeight="1" x14ac:dyDescent="0.3">
      <c r="A32" s="1" t="s">
        <v>36</v>
      </c>
      <c r="B32" s="1" t="s">
        <v>34</v>
      </c>
      <c r="C32" s="1" t="s">
        <v>37</v>
      </c>
      <c r="D32" s="7">
        <v>6.1319999999999997</v>
      </c>
      <c r="E32" s="7">
        <v>19.472000000000001</v>
      </c>
      <c r="F32" s="14">
        <v>0.29360000000000003</v>
      </c>
      <c r="G32" s="7">
        <v>13.861000000000001</v>
      </c>
      <c r="H32" s="7">
        <v>3.3839999999999999</v>
      </c>
      <c r="I32" s="7">
        <v>3.1080000000000001</v>
      </c>
      <c r="J32" s="7">
        <v>2.0099999999999998</v>
      </c>
      <c r="K32" s="7">
        <v>48.201000000000001</v>
      </c>
      <c r="L32" s="7">
        <v>8.4090000000000007</v>
      </c>
      <c r="M32" s="7">
        <v>6.6079999999999997</v>
      </c>
      <c r="N32" s="7">
        <v>3.7690000000000001</v>
      </c>
      <c r="O32" s="7">
        <v>0.79190000000000005</v>
      </c>
      <c r="P32" s="11">
        <v>32346.7</v>
      </c>
      <c r="Q32" s="7">
        <v>5.0469999999999997</v>
      </c>
      <c r="R32" s="7">
        <v>0</v>
      </c>
      <c r="S32" s="7">
        <v>49.97</v>
      </c>
      <c r="T32" s="14">
        <v>0.89610000000000001</v>
      </c>
      <c r="U32" s="7">
        <v>13.475</v>
      </c>
      <c r="V32" s="6">
        <v>300.39999999999998</v>
      </c>
      <c r="W32" s="14">
        <v>0.76919999999999999</v>
      </c>
      <c r="X32" s="14">
        <v>0.49249999999999999</v>
      </c>
      <c r="Y32" s="7">
        <v>13.473000000000001</v>
      </c>
      <c r="Z32" s="6">
        <v>55.81</v>
      </c>
      <c r="AA32" s="6">
        <v>120.4</v>
      </c>
      <c r="AB32" s="11">
        <v>132042.79999999999</v>
      </c>
      <c r="AC32" s="11">
        <v>1558.7</v>
      </c>
      <c r="AD32" s="11">
        <v>22705.599999999999</v>
      </c>
      <c r="AE32" s="7">
        <v>2.512</v>
      </c>
      <c r="AF32" s="11">
        <v>11958.5</v>
      </c>
      <c r="AG32" s="11">
        <v>688.5</v>
      </c>
      <c r="AH32" s="11">
        <v>11250.1</v>
      </c>
      <c r="AI32" s="11">
        <v>3009.3</v>
      </c>
      <c r="AJ32" s="6">
        <v>73</v>
      </c>
    </row>
    <row r="33" spans="1:36" s="1" customFormat="1" ht="15" customHeight="1" x14ac:dyDescent="0.3">
      <c r="A33" s="1" t="s">
        <v>38</v>
      </c>
      <c r="B33" s="1" t="s">
        <v>39</v>
      </c>
      <c r="C33" s="1" t="s">
        <v>40</v>
      </c>
      <c r="D33" s="7">
        <v>4.1689999999999996</v>
      </c>
      <c r="E33" s="7">
        <v>16.077000000000002</v>
      </c>
      <c r="F33" s="14">
        <v>0.35809999999999997</v>
      </c>
      <c r="G33" s="7">
        <v>13.651</v>
      </c>
      <c r="H33" s="7">
        <v>3.7719999999999998</v>
      </c>
      <c r="I33" s="7">
        <v>2.15</v>
      </c>
      <c r="J33" s="7">
        <v>2.1930000000000001</v>
      </c>
      <c r="K33" s="7">
        <v>30.402999999999999</v>
      </c>
      <c r="L33" s="7">
        <v>8.2750000000000004</v>
      </c>
      <c r="M33" s="7">
        <v>13.616</v>
      </c>
      <c r="N33" s="7">
        <v>2.7280000000000002</v>
      </c>
      <c r="O33" s="7">
        <v>1.0408999999999999</v>
      </c>
      <c r="P33" s="11">
        <v>35847.5</v>
      </c>
      <c r="Q33" s="7">
        <v>3.831</v>
      </c>
      <c r="R33" s="7">
        <v>0</v>
      </c>
      <c r="S33" s="7">
        <v>47.9</v>
      </c>
      <c r="T33" s="14">
        <v>0.4546</v>
      </c>
      <c r="U33" s="7">
        <v>18.786000000000001</v>
      </c>
      <c r="V33" s="6">
        <v>186.2</v>
      </c>
      <c r="W33" s="14">
        <v>0.39157999999999998</v>
      </c>
      <c r="X33" s="14">
        <v>0.52949999999999997</v>
      </c>
      <c r="Y33" s="7">
        <v>5.9269999999999996</v>
      </c>
      <c r="Z33" s="6">
        <v>68.84</v>
      </c>
      <c r="AA33" s="6">
        <v>72.5</v>
      </c>
      <c r="AB33" s="11">
        <v>118225.5</v>
      </c>
      <c r="AC33" s="11">
        <v>833.4</v>
      </c>
      <c r="AD33" s="11">
        <v>10683</v>
      </c>
      <c r="AE33" s="7">
        <v>3.5150000000000001</v>
      </c>
      <c r="AF33" s="11">
        <v>13005.1</v>
      </c>
      <c r="AG33" s="11">
        <v>215.9</v>
      </c>
      <c r="AH33" s="11">
        <v>7816.5</v>
      </c>
      <c r="AI33" s="11">
        <v>4803.5</v>
      </c>
      <c r="AJ33" s="6">
        <v>159.1</v>
      </c>
    </row>
    <row r="34" spans="1:36" s="1" customFormat="1" ht="15" customHeight="1" x14ac:dyDescent="0.3">
      <c r="A34" s="1" t="s">
        <v>41</v>
      </c>
      <c r="B34" s="1" t="s">
        <v>39</v>
      </c>
      <c r="C34" s="1" t="s">
        <v>40</v>
      </c>
      <c r="D34" s="7">
        <v>6.1870000000000003</v>
      </c>
      <c r="E34" s="7">
        <v>22.79</v>
      </c>
      <c r="F34" s="14">
        <v>0.3528</v>
      </c>
      <c r="G34" s="7">
        <v>16.262</v>
      </c>
      <c r="H34" s="7">
        <v>4.4800000000000004</v>
      </c>
      <c r="I34" s="7">
        <v>2.8919999999999999</v>
      </c>
      <c r="J34" s="7">
        <v>2.4670000000000001</v>
      </c>
      <c r="K34" s="7">
        <v>34.247</v>
      </c>
      <c r="L34" s="7">
        <v>7.7089999999999996</v>
      </c>
      <c r="M34" s="7">
        <v>10.442</v>
      </c>
      <c r="N34" s="7">
        <v>3.81</v>
      </c>
      <c r="O34" s="7">
        <v>1.0245</v>
      </c>
      <c r="P34" s="11">
        <v>35366</v>
      </c>
      <c r="Q34" s="7">
        <v>6.0019999999999998</v>
      </c>
      <c r="R34" s="7">
        <v>0</v>
      </c>
      <c r="S34" s="7">
        <v>64.89</v>
      </c>
      <c r="T34" s="14">
        <v>0.78420000000000001</v>
      </c>
      <c r="U34" s="7">
        <v>14.64</v>
      </c>
      <c r="V34" s="6">
        <v>197.6</v>
      </c>
      <c r="W34" s="14">
        <v>0.60236999999999996</v>
      </c>
      <c r="X34" s="14">
        <v>0.65459999999999996</v>
      </c>
      <c r="Y34" s="7">
        <v>9.3360000000000003</v>
      </c>
      <c r="Z34" s="6">
        <v>58.92</v>
      </c>
      <c r="AA34" s="6">
        <v>151.4</v>
      </c>
      <c r="AB34" s="11">
        <v>106713.8</v>
      </c>
      <c r="AC34" s="11">
        <v>908.1</v>
      </c>
      <c r="AD34" s="11">
        <v>10184.200000000001</v>
      </c>
      <c r="AE34" s="7">
        <v>3.85</v>
      </c>
      <c r="AF34" s="11">
        <v>15200.2</v>
      </c>
      <c r="AG34" s="11">
        <v>359</v>
      </c>
      <c r="AH34" s="11">
        <v>9493.6</v>
      </c>
      <c r="AI34" s="11">
        <v>4373.7</v>
      </c>
      <c r="AJ34" s="6">
        <v>92.6</v>
      </c>
    </row>
    <row r="35" spans="1:36" s="1" customFormat="1" ht="15" customHeight="1" x14ac:dyDescent="0.3">
      <c r="A35" s="1" t="s">
        <v>42</v>
      </c>
      <c r="B35" s="1" t="s">
        <v>39</v>
      </c>
      <c r="C35" s="1" t="s">
        <v>40</v>
      </c>
      <c r="D35" s="7">
        <v>5.3310000000000004</v>
      </c>
      <c r="E35" s="7">
        <v>13.672000000000001</v>
      </c>
      <c r="F35" s="14">
        <v>0.26600000000000001</v>
      </c>
      <c r="G35" s="7">
        <v>13.340999999999999</v>
      </c>
      <c r="H35" s="7">
        <v>3.1909999999999998</v>
      </c>
      <c r="I35" s="7">
        <v>3.4929999999999999</v>
      </c>
      <c r="J35" s="7">
        <v>1.7070000000000001</v>
      </c>
      <c r="K35" s="7">
        <v>29.042999999999999</v>
      </c>
      <c r="L35" s="7">
        <v>3.5979999999999999</v>
      </c>
      <c r="M35" s="7">
        <v>7.577</v>
      </c>
      <c r="N35" s="7">
        <v>3.2970000000000002</v>
      </c>
      <c r="O35" s="7">
        <v>0.71109999999999995</v>
      </c>
      <c r="P35" s="11">
        <v>25160.5</v>
      </c>
      <c r="Q35" s="7">
        <v>4.1719999999999997</v>
      </c>
      <c r="R35" s="7">
        <v>0</v>
      </c>
      <c r="S35" s="7">
        <v>51.13</v>
      </c>
      <c r="T35" s="14">
        <v>0.61719999999999997</v>
      </c>
      <c r="U35" s="7">
        <v>12.43</v>
      </c>
      <c r="V35" s="6">
        <v>154.1</v>
      </c>
      <c r="W35" s="14">
        <v>0.70359000000000005</v>
      </c>
      <c r="X35" s="14">
        <v>0.42599999999999999</v>
      </c>
      <c r="Y35" s="7">
        <v>11.52</v>
      </c>
      <c r="Z35" s="6">
        <v>43.58</v>
      </c>
      <c r="AA35" s="6">
        <v>78.8</v>
      </c>
      <c r="AB35" s="11">
        <v>114861.1</v>
      </c>
      <c r="AC35" s="11">
        <v>792.6</v>
      </c>
      <c r="AD35" s="11">
        <v>9848.2000000000007</v>
      </c>
      <c r="AE35" s="7">
        <v>2.6629999999999998</v>
      </c>
      <c r="AF35" s="11">
        <v>12501.6</v>
      </c>
      <c r="AG35" s="11">
        <v>284.39999999999998</v>
      </c>
      <c r="AH35" s="11">
        <v>7964.6</v>
      </c>
      <c r="AI35" s="11">
        <v>3559.5</v>
      </c>
      <c r="AJ35" s="6">
        <v>96.5</v>
      </c>
    </row>
    <row r="36" spans="1:36" s="1" customFormat="1" ht="15" customHeight="1" x14ac:dyDescent="0.3">
      <c r="A36" s="1" t="s">
        <v>43</v>
      </c>
      <c r="B36" s="1" t="s">
        <v>39</v>
      </c>
      <c r="C36" s="1" t="s">
        <v>40</v>
      </c>
      <c r="D36" s="7">
        <v>4.468</v>
      </c>
      <c r="E36" s="7">
        <v>20.847999999999999</v>
      </c>
      <c r="F36" s="14">
        <v>0.38540000000000002</v>
      </c>
      <c r="G36" s="7">
        <v>20.45</v>
      </c>
      <c r="H36" s="7">
        <v>5.08</v>
      </c>
      <c r="I36" s="7">
        <v>2.5270000000000001</v>
      </c>
      <c r="J36" s="7">
        <v>2.7559999999999998</v>
      </c>
      <c r="K36" s="7">
        <v>36.738999999999997</v>
      </c>
      <c r="L36" s="7">
        <v>4.601</v>
      </c>
      <c r="M36" s="7">
        <v>14.73</v>
      </c>
      <c r="N36" s="7">
        <v>2.5619999999999998</v>
      </c>
      <c r="O36" s="7">
        <v>1.3738999999999999</v>
      </c>
      <c r="P36" s="11">
        <v>31084</v>
      </c>
      <c r="Q36" s="7">
        <v>4.83</v>
      </c>
      <c r="R36" s="7">
        <v>0</v>
      </c>
      <c r="S36" s="7">
        <v>48.07</v>
      </c>
      <c r="T36" s="14">
        <v>0.56659999999999999</v>
      </c>
      <c r="U36" s="7">
        <v>18.713000000000001</v>
      </c>
      <c r="V36" s="6">
        <v>183.6</v>
      </c>
      <c r="W36" s="14">
        <v>0.47870000000000001</v>
      </c>
      <c r="X36" s="14">
        <v>0.84330000000000005</v>
      </c>
      <c r="Y36" s="7">
        <v>7.2039999999999997</v>
      </c>
      <c r="Z36" s="6">
        <v>44.64</v>
      </c>
      <c r="AA36" s="6">
        <v>111.4</v>
      </c>
      <c r="AB36" s="11">
        <v>99636.4</v>
      </c>
      <c r="AC36" s="11">
        <v>729.1</v>
      </c>
      <c r="AD36" s="11">
        <v>11427</v>
      </c>
      <c r="AE36" s="7">
        <v>4.3019999999999996</v>
      </c>
      <c r="AF36" s="11">
        <v>11956.4</v>
      </c>
      <c r="AG36" s="11">
        <v>236.5</v>
      </c>
      <c r="AH36" s="11">
        <v>8538.1</v>
      </c>
      <c r="AI36" s="11">
        <v>5768</v>
      </c>
      <c r="AJ36" s="6">
        <v>138.30000000000001</v>
      </c>
    </row>
    <row r="37" spans="1:36" s="1" customFormat="1" ht="15" customHeight="1" x14ac:dyDescent="0.3">
      <c r="A37" s="1" t="s">
        <v>44</v>
      </c>
      <c r="B37" s="1" t="s">
        <v>39</v>
      </c>
      <c r="C37" s="1" t="s">
        <v>40</v>
      </c>
      <c r="D37" s="7">
        <v>5.5140000000000002</v>
      </c>
      <c r="E37" s="7">
        <v>23.247</v>
      </c>
      <c r="F37" s="14">
        <v>0.3407</v>
      </c>
      <c r="G37" s="7">
        <v>20.331</v>
      </c>
      <c r="H37" s="7">
        <v>4.5830000000000002</v>
      </c>
      <c r="I37" s="7">
        <v>2.3149999999999999</v>
      </c>
      <c r="J37" s="7">
        <v>2.569</v>
      </c>
      <c r="K37" s="7">
        <v>35.545000000000002</v>
      </c>
      <c r="L37" s="7">
        <v>4.7320000000000002</v>
      </c>
      <c r="M37" s="7">
        <v>7.2759999999999998</v>
      </c>
      <c r="N37" s="7">
        <v>3.327</v>
      </c>
      <c r="O37" s="7">
        <v>1.2058</v>
      </c>
      <c r="P37" s="11">
        <v>25065.5</v>
      </c>
      <c r="Q37" s="7">
        <v>3.5059999999999998</v>
      </c>
      <c r="R37" s="7">
        <v>0</v>
      </c>
      <c r="S37" s="7">
        <v>63.01</v>
      </c>
      <c r="T37" s="14">
        <v>0.5796</v>
      </c>
      <c r="U37" s="7">
        <v>14.305999999999999</v>
      </c>
      <c r="V37" s="6">
        <v>172.4</v>
      </c>
      <c r="W37" s="14">
        <v>0.45023999999999997</v>
      </c>
      <c r="X37" s="14">
        <v>0.71619999999999995</v>
      </c>
      <c r="Y37" s="7">
        <v>7.4889999999999999</v>
      </c>
      <c r="Z37" s="6">
        <v>61.76</v>
      </c>
      <c r="AA37" s="6">
        <v>83.1</v>
      </c>
      <c r="AB37" s="11">
        <v>93641.4</v>
      </c>
      <c r="AC37" s="11">
        <v>804.8</v>
      </c>
      <c r="AD37" s="11">
        <v>10119.4</v>
      </c>
      <c r="AE37" s="7">
        <v>3.8660000000000001</v>
      </c>
      <c r="AF37" s="11">
        <v>15860.1</v>
      </c>
      <c r="AG37" s="11">
        <v>299.7</v>
      </c>
      <c r="AH37" s="11">
        <v>9129.1</v>
      </c>
      <c r="AI37" s="11">
        <v>3033.1</v>
      </c>
      <c r="AJ37" s="6">
        <v>80.8</v>
      </c>
    </row>
    <row r="38" spans="1:36" s="1" customFormat="1" ht="15" customHeight="1" x14ac:dyDescent="0.3">
      <c r="A38" s="1" t="s">
        <v>45</v>
      </c>
      <c r="B38" s="1" t="s">
        <v>39</v>
      </c>
      <c r="C38" s="1" t="s">
        <v>40</v>
      </c>
      <c r="D38" s="7">
        <v>8.5749999999999993</v>
      </c>
      <c r="E38" s="7">
        <v>16.376999999999999</v>
      </c>
      <c r="F38" s="14">
        <v>0.3599</v>
      </c>
      <c r="G38" s="7">
        <v>14.981999999999999</v>
      </c>
      <c r="H38" s="7">
        <v>4.2759999999999998</v>
      </c>
      <c r="I38" s="7">
        <v>1.754</v>
      </c>
      <c r="J38" s="7">
        <v>2.5110000000000001</v>
      </c>
      <c r="K38" s="7">
        <v>28.992999999999999</v>
      </c>
      <c r="L38" s="7">
        <v>11.667999999999999</v>
      </c>
      <c r="M38" s="7">
        <v>6.72</v>
      </c>
      <c r="N38" s="7">
        <v>2.6</v>
      </c>
      <c r="O38" s="7">
        <v>1.2465999999999999</v>
      </c>
      <c r="P38" s="11">
        <v>40578.400000000001</v>
      </c>
      <c r="Q38" s="7">
        <v>4.3129999999999997</v>
      </c>
      <c r="R38" s="7">
        <v>0</v>
      </c>
      <c r="S38" s="7">
        <v>52.18</v>
      </c>
      <c r="T38" s="14">
        <v>0.64749999999999996</v>
      </c>
      <c r="U38" s="7">
        <v>23.442</v>
      </c>
      <c r="V38" s="6">
        <v>163.1</v>
      </c>
      <c r="W38" s="14">
        <v>0.38046000000000002</v>
      </c>
      <c r="X38" s="14">
        <v>0.68230000000000002</v>
      </c>
      <c r="Y38" s="7">
        <v>6.04</v>
      </c>
      <c r="Z38" s="6">
        <v>57.76</v>
      </c>
      <c r="AA38" s="6">
        <v>80.2</v>
      </c>
      <c r="AB38" s="11">
        <v>119464</v>
      </c>
      <c r="AC38" s="11">
        <v>857.6</v>
      </c>
      <c r="AD38" s="11">
        <v>10302.799999999999</v>
      </c>
      <c r="AE38" s="7">
        <v>4.0960000000000001</v>
      </c>
      <c r="AF38" s="11">
        <v>11816.1</v>
      </c>
      <c r="AG38" s="11">
        <v>312.60000000000002</v>
      </c>
      <c r="AH38" s="11">
        <v>7859.2</v>
      </c>
      <c r="AI38" s="11">
        <v>3818</v>
      </c>
      <c r="AJ38" s="6">
        <v>119.2</v>
      </c>
    </row>
    <row r="39" spans="1:36" s="1" customFormat="1" ht="15" customHeight="1" x14ac:dyDescent="0.3">
      <c r="A39" s="1" t="s">
        <v>46</v>
      </c>
      <c r="B39" s="1" t="s">
        <v>47</v>
      </c>
      <c r="C39" s="1" t="s">
        <v>48</v>
      </c>
      <c r="D39" s="7">
        <v>5.4539999999999997</v>
      </c>
      <c r="E39" s="7">
        <v>13.064</v>
      </c>
      <c r="F39" s="14">
        <v>0.34970000000000001</v>
      </c>
      <c r="G39" s="7">
        <v>15.05</v>
      </c>
      <c r="H39" s="7">
        <v>3.6139999999999999</v>
      </c>
      <c r="I39" s="7">
        <v>1.5</v>
      </c>
      <c r="J39" s="7">
        <v>2.4609999999999999</v>
      </c>
      <c r="K39" s="7">
        <v>25.241</v>
      </c>
      <c r="L39" s="7">
        <v>17.05</v>
      </c>
      <c r="M39" s="7">
        <v>20.116</v>
      </c>
      <c r="N39" s="7">
        <v>2.452</v>
      </c>
      <c r="O39" s="7">
        <v>1.1245000000000001</v>
      </c>
      <c r="P39" s="11">
        <v>55932.7</v>
      </c>
      <c r="Q39" s="7">
        <v>4.6859999999999999</v>
      </c>
      <c r="R39" s="7">
        <v>0</v>
      </c>
      <c r="S39" s="7">
        <v>42.52</v>
      </c>
      <c r="T39" s="14">
        <v>1.1928000000000001</v>
      </c>
      <c r="U39" s="7">
        <v>16.872</v>
      </c>
      <c r="V39" s="6">
        <v>173.5</v>
      </c>
      <c r="W39" s="14">
        <v>0.34231</v>
      </c>
      <c r="X39" s="14">
        <v>0.62760000000000005</v>
      </c>
      <c r="Y39" s="7">
        <v>3.7389999999999999</v>
      </c>
      <c r="Z39" s="6">
        <v>83.49</v>
      </c>
      <c r="AA39" s="6">
        <v>144.4</v>
      </c>
      <c r="AB39" s="11">
        <v>91457.9</v>
      </c>
      <c r="AC39" s="11">
        <v>898.6</v>
      </c>
      <c r="AD39" s="11">
        <v>15133</v>
      </c>
      <c r="AE39" s="7">
        <v>3.6</v>
      </c>
      <c r="AF39" s="11">
        <v>9546.9</v>
      </c>
      <c r="AG39" s="11">
        <v>1291.5999999999999</v>
      </c>
      <c r="AH39" s="11">
        <v>11198.3</v>
      </c>
      <c r="AI39" s="11">
        <v>4819.3999999999996</v>
      </c>
      <c r="AJ39" s="6">
        <v>183.5</v>
      </c>
    </row>
    <row r="40" spans="1:36" s="1" customFormat="1" ht="15" customHeight="1" x14ac:dyDescent="0.3">
      <c r="A40" s="1" t="s">
        <v>49</v>
      </c>
      <c r="B40" s="1" t="s">
        <v>47</v>
      </c>
      <c r="C40" s="1" t="s">
        <v>48</v>
      </c>
      <c r="D40" s="7">
        <v>1.851</v>
      </c>
      <c r="E40" s="7">
        <v>6.4850000000000003</v>
      </c>
      <c r="F40" s="14">
        <v>0.28139999999999998</v>
      </c>
      <c r="G40" s="7">
        <v>7.8490000000000002</v>
      </c>
      <c r="H40" s="7">
        <v>2.577</v>
      </c>
      <c r="I40" s="7">
        <v>0.64700000000000002</v>
      </c>
      <c r="J40" s="7">
        <v>1.9379999999999999</v>
      </c>
      <c r="K40" s="7">
        <v>13.307</v>
      </c>
      <c r="L40" s="7">
        <v>30.045000000000002</v>
      </c>
      <c r="M40" s="7">
        <v>16.739000000000001</v>
      </c>
      <c r="N40" s="7">
        <v>0.82599999999999996</v>
      </c>
      <c r="O40" s="7">
        <v>0.89249999999999996</v>
      </c>
      <c r="P40" s="11">
        <v>88548.6</v>
      </c>
      <c r="Q40" s="7">
        <v>3.024</v>
      </c>
      <c r="R40" s="7">
        <v>0</v>
      </c>
      <c r="S40" s="7">
        <v>18.13</v>
      </c>
      <c r="T40" s="14">
        <v>0.52</v>
      </c>
      <c r="U40" s="7">
        <v>25.99</v>
      </c>
      <c r="V40" s="6">
        <v>152</v>
      </c>
      <c r="W40" s="14">
        <v>0.15531</v>
      </c>
      <c r="X40" s="14">
        <v>0.41549999999999998</v>
      </c>
      <c r="Y40" s="7">
        <v>1.355</v>
      </c>
      <c r="Z40" s="6">
        <v>101.85</v>
      </c>
      <c r="AA40" s="6">
        <v>47.4</v>
      </c>
      <c r="AB40" s="11">
        <v>94571.9</v>
      </c>
      <c r="AC40" s="11">
        <v>868.8</v>
      </c>
      <c r="AD40" s="11">
        <v>22455.8</v>
      </c>
      <c r="AE40" s="7">
        <v>2.5840000000000001</v>
      </c>
      <c r="AF40" s="11">
        <v>3991.9</v>
      </c>
      <c r="AG40" s="11">
        <v>1190.3</v>
      </c>
      <c r="AH40" s="11">
        <v>7605.5</v>
      </c>
      <c r="AI40" s="11">
        <v>6332</v>
      </c>
      <c r="AJ40" s="6">
        <v>332.4</v>
      </c>
    </row>
    <row r="41" spans="1:36" s="1" customFormat="1" ht="15" customHeight="1" x14ac:dyDescent="0.3">
      <c r="A41" s="1" t="s">
        <v>50</v>
      </c>
      <c r="B41" s="1" t="s">
        <v>47</v>
      </c>
      <c r="C41" s="1" t="s">
        <v>48</v>
      </c>
      <c r="D41" s="7">
        <v>4.298</v>
      </c>
      <c r="E41" s="7">
        <v>15.763</v>
      </c>
      <c r="F41" s="14">
        <v>0.43540000000000001</v>
      </c>
      <c r="G41" s="7">
        <v>18.93</v>
      </c>
      <c r="H41" s="7">
        <v>4.5949999999999998</v>
      </c>
      <c r="I41" s="7">
        <v>1.4410000000000001</v>
      </c>
      <c r="J41" s="7">
        <v>3.02</v>
      </c>
      <c r="K41" s="7">
        <v>30.443999999999999</v>
      </c>
      <c r="L41" s="7">
        <v>18.026</v>
      </c>
      <c r="M41" s="7">
        <v>20.061</v>
      </c>
      <c r="N41" s="7">
        <v>2.0219999999999998</v>
      </c>
      <c r="O41" s="7">
        <v>1.4175</v>
      </c>
      <c r="P41" s="11">
        <v>62432.4</v>
      </c>
      <c r="Q41" s="7">
        <v>5.7370000000000001</v>
      </c>
      <c r="R41" s="7">
        <v>0</v>
      </c>
      <c r="S41" s="7">
        <v>30.46</v>
      </c>
      <c r="T41" s="14">
        <v>0.88690000000000002</v>
      </c>
      <c r="U41" s="7">
        <v>24.960999999999999</v>
      </c>
      <c r="V41" s="6">
        <v>191.9</v>
      </c>
      <c r="W41" s="14">
        <v>0.39335999999999999</v>
      </c>
      <c r="X41" s="14">
        <v>0.79530000000000001</v>
      </c>
      <c r="Y41" s="7">
        <v>3.9009999999999998</v>
      </c>
      <c r="Z41" s="6">
        <v>79.84</v>
      </c>
      <c r="AA41" s="6">
        <v>168.3</v>
      </c>
      <c r="AB41" s="11">
        <v>109304</v>
      </c>
      <c r="AC41" s="11">
        <v>869.8</v>
      </c>
      <c r="AD41" s="11">
        <v>18480.8</v>
      </c>
      <c r="AE41" s="7">
        <v>4.4279999999999999</v>
      </c>
      <c r="AF41" s="11">
        <v>7732</v>
      </c>
      <c r="AG41" s="11">
        <v>727.5</v>
      </c>
      <c r="AH41" s="11">
        <v>10057.799999999999</v>
      </c>
      <c r="AI41" s="11">
        <v>6353.2</v>
      </c>
      <c r="AJ41" s="6">
        <v>214</v>
      </c>
    </row>
    <row r="42" spans="1:36" s="1" customFormat="1" ht="15" customHeight="1" x14ac:dyDescent="0.3">
      <c r="A42" s="1" t="s">
        <v>51</v>
      </c>
      <c r="B42" s="1" t="s">
        <v>47</v>
      </c>
      <c r="C42" s="1" t="s">
        <v>40</v>
      </c>
      <c r="D42" s="7">
        <v>3.9580000000000002</v>
      </c>
      <c r="E42" s="7">
        <v>22.245000000000001</v>
      </c>
      <c r="F42" s="14">
        <v>0.37659999999999999</v>
      </c>
      <c r="G42" s="7">
        <v>19.77</v>
      </c>
      <c r="H42" s="7">
        <v>4.085</v>
      </c>
      <c r="I42" s="7">
        <v>2.871</v>
      </c>
      <c r="J42" s="7">
        <v>2.7269999999999999</v>
      </c>
      <c r="K42" s="7">
        <v>45.164000000000001</v>
      </c>
      <c r="L42" s="7">
        <v>12.826000000000001</v>
      </c>
      <c r="M42" s="7">
        <v>31.576000000000001</v>
      </c>
      <c r="N42" s="7">
        <v>4.4089999999999998</v>
      </c>
      <c r="O42" s="7">
        <v>1.0066999999999999</v>
      </c>
      <c r="P42" s="11">
        <v>36097.800000000003</v>
      </c>
      <c r="Q42" s="7">
        <v>4.76</v>
      </c>
      <c r="R42" s="7">
        <v>0</v>
      </c>
      <c r="S42" s="7">
        <v>84.11</v>
      </c>
      <c r="T42" s="14">
        <v>0.63900000000000001</v>
      </c>
      <c r="U42" s="7">
        <v>16.692</v>
      </c>
      <c r="V42" s="6">
        <v>346.1</v>
      </c>
      <c r="W42" s="14">
        <v>0.67562999999999995</v>
      </c>
      <c r="X42" s="14">
        <v>0.61650000000000005</v>
      </c>
      <c r="Y42" s="7">
        <v>8.0779999999999994</v>
      </c>
      <c r="Z42" s="6">
        <v>104.23</v>
      </c>
      <c r="AA42" s="6">
        <v>104.5</v>
      </c>
      <c r="AB42" s="11">
        <v>105333</v>
      </c>
      <c r="AC42" s="11">
        <v>2072.6999999999998</v>
      </c>
      <c r="AD42" s="11">
        <v>11312.1</v>
      </c>
      <c r="AE42" s="7">
        <v>3.8580000000000001</v>
      </c>
      <c r="AF42" s="11">
        <v>13988.9</v>
      </c>
      <c r="AG42" s="11">
        <v>348</v>
      </c>
      <c r="AH42" s="11">
        <v>9533.2000000000007</v>
      </c>
      <c r="AI42" s="11">
        <v>4769.1000000000004</v>
      </c>
      <c r="AJ42" s="6">
        <v>96.4</v>
      </c>
    </row>
    <row r="43" spans="1:36" s="1" customFormat="1" ht="15" customHeight="1" x14ac:dyDescent="0.3">
      <c r="A43" s="1" t="s">
        <v>52</v>
      </c>
      <c r="B43" s="1" t="s">
        <v>47</v>
      </c>
      <c r="C43" s="1" t="s">
        <v>40</v>
      </c>
      <c r="D43" s="7">
        <v>4.673</v>
      </c>
      <c r="E43" s="7">
        <v>23.582999999999998</v>
      </c>
      <c r="F43" s="14">
        <v>0.34279999999999999</v>
      </c>
      <c r="G43" s="7">
        <v>21.965</v>
      </c>
      <c r="H43" s="7">
        <v>4.9630000000000001</v>
      </c>
      <c r="I43" s="7">
        <v>3.6890000000000001</v>
      </c>
      <c r="J43" s="7">
        <v>2.5</v>
      </c>
      <c r="K43" s="7">
        <v>52.603999999999999</v>
      </c>
      <c r="L43" s="7">
        <v>14.427</v>
      </c>
      <c r="M43" s="7">
        <v>13.772</v>
      </c>
      <c r="N43" s="7">
        <v>2.226</v>
      </c>
      <c r="O43" s="7">
        <v>1.2587999999999999</v>
      </c>
      <c r="P43" s="11">
        <v>35416.6</v>
      </c>
      <c r="Q43" s="7">
        <v>5.6189999999999998</v>
      </c>
      <c r="R43" s="7">
        <v>0</v>
      </c>
      <c r="S43" s="7">
        <v>39.880000000000003</v>
      </c>
      <c r="T43" s="14">
        <v>0.72440000000000004</v>
      </c>
      <c r="U43" s="7">
        <v>15.465999999999999</v>
      </c>
      <c r="V43" s="6">
        <v>112.2</v>
      </c>
      <c r="W43" s="14">
        <v>0.65849999999999997</v>
      </c>
      <c r="X43" s="14">
        <v>0.67500000000000004</v>
      </c>
      <c r="Y43" s="7">
        <v>12.208</v>
      </c>
      <c r="Z43" s="6">
        <v>42.73</v>
      </c>
      <c r="AA43" s="6">
        <v>145.1</v>
      </c>
      <c r="AB43" s="11">
        <v>121451.8</v>
      </c>
      <c r="AC43" s="11">
        <v>890.6</v>
      </c>
      <c r="AD43" s="11">
        <v>7119</v>
      </c>
      <c r="AE43" s="7">
        <v>4.4980000000000002</v>
      </c>
      <c r="AF43" s="11">
        <v>5158.6000000000004</v>
      </c>
      <c r="AG43" s="11">
        <v>814.3</v>
      </c>
      <c r="AH43" s="11">
        <v>7166.3</v>
      </c>
      <c r="AI43" s="11">
        <v>4321.5</v>
      </c>
      <c r="AJ43" s="6">
        <v>138.69999999999999</v>
      </c>
    </row>
    <row r="44" spans="1:36" s="1" customFormat="1" ht="15" customHeight="1" x14ac:dyDescent="0.3">
      <c r="A44" s="1" t="s">
        <v>53</v>
      </c>
      <c r="B44" s="1" t="s">
        <v>47</v>
      </c>
      <c r="C44" s="1" t="s">
        <v>40</v>
      </c>
      <c r="D44" s="7">
        <v>7.6429999999999998</v>
      </c>
      <c r="E44" s="7">
        <v>15.036</v>
      </c>
      <c r="F44" s="14">
        <v>0.25</v>
      </c>
      <c r="G44" s="7">
        <v>11.285</v>
      </c>
      <c r="H44" s="7">
        <v>2.5720000000000001</v>
      </c>
      <c r="I44" s="7">
        <v>3.1070000000000002</v>
      </c>
      <c r="J44" s="7">
        <v>1.627</v>
      </c>
      <c r="K44" s="7">
        <v>39.835000000000001</v>
      </c>
      <c r="L44" s="7">
        <v>10.709</v>
      </c>
      <c r="M44" s="7">
        <v>6.2140000000000004</v>
      </c>
      <c r="N44" s="7">
        <v>3.8359999999999999</v>
      </c>
      <c r="O44" s="7">
        <v>0.54200000000000004</v>
      </c>
      <c r="P44" s="11">
        <v>32854.1</v>
      </c>
      <c r="Q44" s="7">
        <v>4.1619999999999999</v>
      </c>
      <c r="R44" s="7">
        <v>0</v>
      </c>
      <c r="S44" s="7">
        <v>59.86</v>
      </c>
      <c r="T44" s="14">
        <v>0.85950000000000004</v>
      </c>
      <c r="U44" s="7">
        <v>11.827999999999999</v>
      </c>
      <c r="V44" s="6">
        <v>95.7</v>
      </c>
      <c r="W44" s="14">
        <v>0.73375000000000001</v>
      </c>
      <c r="X44" s="14">
        <v>0.33400000000000002</v>
      </c>
      <c r="Y44" s="7">
        <v>11.122999999999999</v>
      </c>
      <c r="Z44" s="6">
        <v>61.01</v>
      </c>
      <c r="AA44" s="6">
        <v>62.6</v>
      </c>
      <c r="AB44" s="11">
        <v>118092.8</v>
      </c>
      <c r="AC44" s="11">
        <v>996.3</v>
      </c>
      <c r="AD44" s="11">
        <v>6458</v>
      </c>
      <c r="AE44" s="7">
        <v>1.956</v>
      </c>
      <c r="AF44" s="11">
        <v>11905.7</v>
      </c>
      <c r="AG44" s="11">
        <v>462.3</v>
      </c>
      <c r="AH44" s="11">
        <v>8490.2000000000007</v>
      </c>
      <c r="AI44" s="11">
        <v>2693.7</v>
      </c>
      <c r="AJ44" s="6">
        <v>48.5</v>
      </c>
    </row>
    <row r="45" spans="1:36" s="1" customFormat="1" ht="15" customHeight="1" x14ac:dyDescent="0.3">
      <c r="A45" s="1" t="s">
        <v>54</v>
      </c>
      <c r="B45" s="1" t="s">
        <v>47</v>
      </c>
      <c r="C45" s="1" t="s">
        <v>40</v>
      </c>
      <c r="D45" s="7">
        <v>4.5839999999999996</v>
      </c>
      <c r="E45" s="7">
        <v>21.774000000000001</v>
      </c>
      <c r="F45" s="14">
        <v>0.35170000000000001</v>
      </c>
      <c r="G45" s="7">
        <v>18.111999999999998</v>
      </c>
      <c r="H45" s="7">
        <v>4.782</v>
      </c>
      <c r="I45" s="7">
        <v>3.9969999999999999</v>
      </c>
      <c r="J45" s="7">
        <v>2.4470000000000001</v>
      </c>
      <c r="K45" s="7">
        <v>36.970999999999997</v>
      </c>
      <c r="L45" s="7">
        <v>5.8659999999999997</v>
      </c>
      <c r="M45" s="7">
        <v>13.631</v>
      </c>
      <c r="N45" s="7">
        <v>2.2770000000000001</v>
      </c>
      <c r="O45" s="7">
        <v>1.179</v>
      </c>
      <c r="P45" s="11">
        <v>33919</v>
      </c>
      <c r="Q45" s="7">
        <v>5.5990000000000002</v>
      </c>
      <c r="R45" s="7">
        <v>0</v>
      </c>
      <c r="S45" s="7">
        <v>35.74</v>
      </c>
      <c r="T45" s="14">
        <v>0.73040000000000005</v>
      </c>
      <c r="U45" s="7">
        <v>15.629</v>
      </c>
      <c r="V45" s="6">
        <v>101.3</v>
      </c>
      <c r="W45" s="14">
        <v>0.69659000000000004</v>
      </c>
      <c r="X45" s="14">
        <v>0.68740000000000001</v>
      </c>
      <c r="Y45" s="7">
        <v>14.927</v>
      </c>
      <c r="Z45" s="6">
        <v>41.4</v>
      </c>
      <c r="AA45" s="6">
        <v>124.2</v>
      </c>
      <c r="AB45" s="11">
        <v>121611.6</v>
      </c>
      <c r="AC45" s="11">
        <v>844.8</v>
      </c>
      <c r="AD45" s="11">
        <v>7893.3</v>
      </c>
      <c r="AE45" s="7">
        <v>3.7770000000000001</v>
      </c>
      <c r="AF45" s="11">
        <v>6981.2</v>
      </c>
      <c r="AG45" s="11">
        <v>234.4</v>
      </c>
      <c r="AH45" s="11">
        <v>7453</v>
      </c>
      <c r="AI45" s="11">
        <v>5099.2</v>
      </c>
      <c r="AJ45" s="6">
        <v>121.4</v>
      </c>
    </row>
    <row r="46" spans="1:36" s="1" customFormat="1" ht="15" customHeight="1" x14ac:dyDescent="0.3">
      <c r="A46" s="1" t="s">
        <v>55</v>
      </c>
      <c r="B46" s="1" t="s">
        <v>47</v>
      </c>
      <c r="C46" s="1" t="s">
        <v>40</v>
      </c>
      <c r="D46" s="7">
        <v>4.29</v>
      </c>
      <c r="E46" s="7">
        <v>16.256</v>
      </c>
      <c r="F46" s="14">
        <v>0.30580000000000002</v>
      </c>
      <c r="G46" s="7">
        <v>14.57</v>
      </c>
      <c r="H46" s="7">
        <v>3.476</v>
      </c>
      <c r="I46" s="7">
        <v>2.9830000000000001</v>
      </c>
      <c r="J46" s="7">
        <v>1.8109999999999999</v>
      </c>
      <c r="K46" s="7">
        <v>32.445999999999998</v>
      </c>
      <c r="L46" s="7">
        <v>4.9580000000000002</v>
      </c>
      <c r="M46" s="7">
        <v>11.464</v>
      </c>
      <c r="N46" s="7">
        <v>2.222</v>
      </c>
      <c r="O46" s="7">
        <v>0.94399999999999995</v>
      </c>
      <c r="P46" s="11">
        <v>39316.300000000003</v>
      </c>
      <c r="Q46" s="7">
        <v>6.5350000000000001</v>
      </c>
      <c r="R46" s="7">
        <v>0</v>
      </c>
      <c r="S46" s="7">
        <v>38.14</v>
      </c>
      <c r="T46" s="14">
        <v>0.65100000000000002</v>
      </c>
      <c r="U46" s="7">
        <v>18.699000000000002</v>
      </c>
      <c r="V46" s="6">
        <v>179.4</v>
      </c>
      <c r="W46" s="14">
        <v>0.60306000000000004</v>
      </c>
      <c r="X46" s="14">
        <v>0.5282</v>
      </c>
      <c r="Y46" s="7">
        <v>8.0950000000000006</v>
      </c>
      <c r="Z46" s="6">
        <v>48.7</v>
      </c>
      <c r="AA46" s="6">
        <v>140.1</v>
      </c>
      <c r="AB46" s="11">
        <v>120571.1</v>
      </c>
      <c r="AC46" s="11">
        <v>1122.2</v>
      </c>
      <c r="AD46" s="11">
        <v>7430.8</v>
      </c>
      <c r="AE46" s="7">
        <v>3.0219999999999998</v>
      </c>
      <c r="AF46" s="11">
        <v>8434.2999999999993</v>
      </c>
      <c r="AG46" s="11">
        <v>226.6</v>
      </c>
      <c r="AH46" s="11">
        <v>7058.2</v>
      </c>
      <c r="AI46" s="11">
        <v>6302.6</v>
      </c>
      <c r="AJ46" s="6">
        <v>86.8</v>
      </c>
    </row>
    <row r="47" spans="1:36" s="1" customFormat="1" ht="15" customHeight="1" x14ac:dyDescent="0.3">
      <c r="A47" s="1" t="s">
        <v>56</v>
      </c>
      <c r="B47" s="1" t="s">
        <v>47</v>
      </c>
      <c r="C47" s="1" t="s">
        <v>40</v>
      </c>
      <c r="D47" s="7">
        <v>4.4189999999999996</v>
      </c>
      <c r="E47" s="7">
        <v>17.39</v>
      </c>
      <c r="F47" s="14">
        <v>0.39789999999999998</v>
      </c>
      <c r="G47" s="7">
        <v>18.361000000000001</v>
      </c>
      <c r="H47" s="7">
        <v>4.585</v>
      </c>
      <c r="I47" s="7">
        <v>2.1269999999999998</v>
      </c>
      <c r="J47" s="7">
        <v>2.78</v>
      </c>
      <c r="K47" s="7">
        <v>28.466000000000001</v>
      </c>
      <c r="L47" s="7">
        <v>12.659000000000001</v>
      </c>
      <c r="M47" s="7">
        <v>15.621</v>
      </c>
      <c r="N47" s="7">
        <v>2.5259999999999998</v>
      </c>
      <c r="O47" s="7">
        <v>1.2983</v>
      </c>
      <c r="P47" s="11">
        <v>46118.2</v>
      </c>
      <c r="Q47" s="7">
        <v>4.2770000000000001</v>
      </c>
      <c r="R47" s="7">
        <v>0</v>
      </c>
      <c r="S47" s="7">
        <v>59.26</v>
      </c>
      <c r="T47" s="14">
        <v>0.61760000000000004</v>
      </c>
      <c r="U47" s="7">
        <v>17.699000000000002</v>
      </c>
      <c r="V47" s="6">
        <v>230.5</v>
      </c>
      <c r="W47" s="14">
        <v>0.34616999999999998</v>
      </c>
      <c r="X47" s="14">
        <v>0.745</v>
      </c>
      <c r="Y47" s="7">
        <v>5.4539999999999997</v>
      </c>
      <c r="Z47" s="6">
        <v>55.14</v>
      </c>
      <c r="AA47" s="6">
        <v>81.7</v>
      </c>
      <c r="AB47" s="11">
        <v>104498.4</v>
      </c>
      <c r="AC47" s="11">
        <v>1656.2</v>
      </c>
      <c r="AD47" s="11">
        <v>16082.6</v>
      </c>
      <c r="AE47" s="7">
        <v>4.43</v>
      </c>
      <c r="AF47" s="11">
        <v>13346.4</v>
      </c>
      <c r="AG47" s="11">
        <v>899.7</v>
      </c>
      <c r="AH47" s="11">
        <v>10978</v>
      </c>
      <c r="AI47" s="11">
        <v>4340.5</v>
      </c>
      <c r="AJ47" s="6">
        <v>122.4</v>
      </c>
    </row>
    <row r="48" spans="1:36" s="1" customFormat="1" ht="15" customHeight="1" x14ac:dyDescent="0.3">
      <c r="A48" s="1" t="s">
        <v>57</v>
      </c>
      <c r="B48" s="1" t="s">
        <v>58</v>
      </c>
      <c r="C48" s="1" t="s">
        <v>48</v>
      </c>
      <c r="D48" s="7">
        <v>5.5780000000000003</v>
      </c>
      <c r="E48" s="7">
        <v>17.734000000000002</v>
      </c>
      <c r="F48" s="14">
        <v>0.3604</v>
      </c>
      <c r="G48" s="7">
        <v>18.367999999999999</v>
      </c>
      <c r="H48" s="7">
        <v>4.0519999999999996</v>
      </c>
      <c r="I48" s="7">
        <v>1.996</v>
      </c>
      <c r="J48" s="7">
        <v>2.5910000000000002</v>
      </c>
      <c r="K48" s="7">
        <v>34.685000000000002</v>
      </c>
      <c r="L48" s="7">
        <v>7.8079999999999998</v>
      </c>
      <c r="M48" s="7">
        <v>6.96</v>
      </c>
      <c r="N48" s="7">
        <v>2.5920000000000001</v>
      </c>
      <c r="O48" s="7">
        <v>0.97340000000000004</v>
      </c>
      <c r="P48" s="11">
        <v>33904.9</v>
      </c>
      <c r="Q48" s="7">
        <v>4.4850000000000003</v>
      </c>
      <c r="R48" s="7">
        <v>0</v>
      </c>
      <c r="S48" s="7">
        <v>68.87</v>
      </c>
      <c r="T48" s="14">
        <v>0.70250000000000001</v>
      </c>
      <c r="U48" s="7">
        <v>12.680999999999999</v>
      </c>
      <c r="V48" s="6">
        <v>246.3</v>
      </c>
      <c r="W48" s="14">
        <v>0.40856999999999999</v>
      </c>
      <c r="X48" s="14">
        <v>0.66620000000000001</v>
      </c>
      <c r="Y48" s="7">
        <v>6.0789999999999997</v>
      </c>
      <c r="Z48" s="6">
        <v>70.59</v>
      </c>
      <c r="AA48" s="6">
        <v>95</v>
      </c>
      <c r="AB48" s="11">
        <v>83324.899999999994</v>
      </c>
      <c r="AC48" s="11">
        <v>1223.5999999999999</v>
      </c>
      <c r="AD48" s="11">
        <v>12496</v>
      </c>
      <c r="AE48" s="7">
        <v>3.8580000000000001</v>
      </c>
      <c r="AF48" s="11">
        <v>23805.8</v>
      </c>
      <c r="AG48" s="11">
        <v>459.7</v>
      </c>
      <c r="AH48" s="11">
        <v>9832</v>
      </c>
      <c r="AI48" s="11">
        <v>3448.2</v>
      </c>
      <c r="AJ48" s="6">
        <v>90.9</v>
      </c>
    </row>
    <row r="49" spans="1:36" s="1" customFormat="1" ht="15" customHeight="1" x14ac:dyDescent="0.3">
      <c r="A49" s="1" t="s">
        <v>59</v>
      </c>
      <c r="B49" s="1" t="s">
        <v>58</v>
      </c>
      <c r="C49" s="1" t="s">
        <v>48</v>
      </c>
      <c r="D49" s="7">
        <v>5.383</v>
      </c>
      <c r="E49" s="7">
        <v>42.268000000000001</v>
      </c>
      <c r="F49" s="14">
        <v>0.36770000000000003</v>
      </c>
      <c r="G49" s="7">
        <v>29.462</v>
      </c>
      <c r="H49" s="7">
        <v>4.26</v>
      </c>
      <c r="I49" s="7">
        <v>1.4610000000000001</v>
      </c>
      <c r="J49" s="7">
        <v>2.536</v>
      </c>
      <c r="K49" s="7">
        <v>100.961</v>
      </c>
      <c r="L49" s="7">
        <v>21.376999999999999</v>
      </c>
      <c r="M49" s="7">
        <v>8.0419999999999998</v>
      </c>
      <c r="N49" s="7">
        <v>2.0910000000000002</v>
      </c>
      <c r="O49" s="7">
        <v>1.1619999999999999</v>
      </c>
      <c r="P49" s="11">
        <v>28271.5</v>
      </c>
      <c r="Q49" s="7">
        <v>6.1120000000000001</v>
      </c>
      <c r="R49" s="7">
        <v>0</v>
      </c>
      <c r="S49" s="7">
        <v>60.46</v>
      </c>
      <c r="T49" s="14">
        <v>0.68169999999999997</v>
      </c>
      <c r="U49" s="7">
        <v>9.9459999999999997</v>
      </c>
      <c r="V49" s="6">
        <v>320.7</v>
      </c>
      <c r="W49" s="14">
        <v>0.43280000000000002</v>
      </c>
      <c r="X49" s="14">
        <v>0.7137</v>
      </c>
      <c r="Y49" s="7">
        <v>6.4530000000000003</v>
      </c>
      <c r="Z49" s="6">
        <v>50.87</v>
      </c>
      <c r="AA49" s="6">
        <v>146</v>
      </c>
      <c r="AB49" s="11">
        <v>80084.399999999994</v>
      </c>
      <c r="AC49" s="11">
        <v>1493.8</v>
      </c>
      <c r="AD49" s="11">
        <v>14417.8</v>
      </c>
      <c r="AE49" s="7">
        <v>3.427</v>
      </c>
      <c r="AF49" s="11">
        <v>25529.5</v>
      </c>
      <c r="AG49" s="11">
        <v>2287.6</v>
      </c>
      <c r="AH49" s="11">
        <v>12313.9</v>
      </c>
      <c r="AI49" s="11">
        <v>2611.8000000000002</v>
      </c>
      <c r="AJ49" s="6">
        <v>83.9</v>
      </c>
    </row>
    <row r="50" spans="1:36" s="1" customFormat="1" ht="15" customHeight="1" x14ac:dyDescent="0.3">
      <c r="A50" s="1" t="s">
        <v>60</v>
      </c>
      <c r="B50" s="1" t="s">
        <v>58</v>
      </c>
      <c r="C50" s="1" t="s">
        <v>48</v>
      </c>
      <c r="D50" s="7">
        <v>5.819</v>
      </c>
      <c r="E50" s="7">
        <v>13.068</v>
      </c>
      <c r="F50" s="14">
        <v>0.32819999999999999</v>
      </c>
      <c r="G50" s="7">
        <v>14.348000000000001</v>
      </c>
      <c r="H50" s="7">
        <v>3.6949999999999998</v>
      </c>
      <c r="I50" s="7">
        <v>1.5860000000000001</v>
      </c>
      <c r="J50" s="7">
        <v>2.5150000000000001</v>
      </c>
      <c r="K50" s="7">
        <v>24.446000000000002</v>
      </c>
      <c r="L50" s="7">
        <v>18.225999999999999</v>
      </c>
      <c r="M50" s="7">
        <v>15.708</v>
      </c>
      <c r="N50" s="7">
        <v>2.4529999999999998</v>
      </c>
      <c r="O50" s="7">
        <v>1.2061999999999999</v>
      </c>
      <c r="P50" s="11">
        <v>57056.800000000003</v>
      </c>
      <c r="Q50" s="7">
        <v>4.0469999999999997</v>
      </c>
      <c r="R50" s="7">
        <v>0</v>
      </c>
      <c r="S50" s="7">
        <v>64.89</v>
      </c>
      <c r="T50" s="14">
        <v>1.0692999999999999</v>
      </c>
      <c r="U50" s="7">
        <v>22.568000000000001</v>
      </c>
      <c r="V50" s="6">
        <v>412.4</v>
      </c>
      <c r="W50" s="14">
        <v>0.36642999999999998</v>
      </c>
      <c r="X50" s="14">
        <v>0.65710000000000002</v>
      </c>
      <c r="Y50" s="7">
        <v>3.3319999999999999</v>
      </c>
      <c r="Z50" s="6">
        <v>136.75</v>
      </c>
      <c r="AA50" s="6">
        <v>78.900000000000006</v>
      </c>
      <c r="AB50" s="11">
        <v>105465.5</v>
      </c>
      <c r="AC50" s="11">
        <v>2984.4</v>
      </c>
      <c r="AD50" s="11">
        <v>21663.4</v>
      </c>
      <c r="AE50" s="7">
        <v>3.7549999999999999</v>
      </c>
      <c r="AF50" s="11">
        <v>37585.1</v>
      </c>
      <c r="AG50" s="11">
        <v>740.7</v>
      </c>
      <c r="AH50" s="11">
        <v>9486.2999999999993</v>
      </c>
      <c r="AI50" s="11">
        <v>5534.2</v>
      </c>
      <c r="AJ50" s="6">
        <v>191.4</v>
      </c>
    </row>
    <row r="51" spans="1:36" s="1" customFormat="1" ht="15" customHeight="1" x14ac:dyDescent="0.3">
      <c r="A51" s="1" t="s">
        <v>61</v>
      </c>
      <c r="B51" s="1" t="s">
        <v>58</v>
      </c>
      <c r="C51" s="1" t="s">
        <v>48</v>
      </c>
      <c r="D51" s="7">
        <v>5.875</v>
      </c>
      <c r="E51" s="7">
        <v>11.782999999999999</v>
      </c>
      <c r="F51" s="14">
        <v>0.27200000000000002</v>
      </c>
      <c r="G51" s="7">
        <v>14.971</v>
      </c>
      <c r="H51" s="7">
        <v>2.8650000000000002</v>
      </c>
      <c r="I51" s="7">
        <v>1.4570000000000001</v>
      </c>
      <c r="J51" s="7">
        <v>1.915</v>
      </c>
      <c r="K51" s="7">
        <v>27.754999999999999</v>
      </c>
      <c r="L51" s="7">
        <v>26.283999999999999</v>
      </c>
      <c r="M51" s="7">
        <v>15.641999999999999</v>
      </c>
      <c r="N51" s="7">
        <v>2.5019999999999998</v>
      </c>
      <c r="O51" s="7">
        <v>0.89600000000000002</v>
      </c>
      <c r="P51" s="11">
        <v>57296.6</v>
      </c>
      <c r="Q51" s="7">
        <v>5.8079999999999998</v>
      </c>
      <c r="R51" s="7">
        <v>0</v>
      </c>
      <c r="S51" s="7">
        <v>45.66</v>
      </c>
      <c r="T51" s="14">
        <v>1.2001999999999999</v>
      </c>
      <c r="U51" s="7">
        <v>17.518000000000001</v>
      </c>
      <c r="V51" s="6">
        <v>324.10000000000002</v>
      </c>
      <c r="W51" s="14">
        <v>0.36255999999999999</v>
      </c>
      <c r="X51" s="14">
        <v>0.48799999999999999</v>
      </c>
      <c r="Y51" s="7">
        <v>3.42</v>
      </c>
      <c r="Z51" s="6">
        <v>83.28</v>
      </c>
      <c r="AA51" s="6">
        <v>117.7</v>
      </c>
      <c r="AB51" s="11">
        <v>90433.600000000006</v>
      </c>
      <c r="AC51" s="11">
        <v>1388.9</v>
      </c>
      <c r="AD51" s="11">
        <v>21577.4</v>
      </c>
      <c r="AE51" s="7">
        <v>2.5750000000000002</v>
      </c>
      <c r="AF51" s="11">
        <v>14088.8</v>
      </c>
      <c r="AG51" s="11">
        <v>1339.1</v>
      </c>
      <c r="AH51" s="11">
        <v>11857.8</v>
      </c>
      <c r="AI51" s="11">
        <v>5377.2</v>
      </c>
      <c r="AJ51" s="6">
        <v>167.1</v>
      </c>
    </row>
    <row r="52" spans="1:36" s="1" customFormat="1" ht="15" customHeight="1" x14ac:dyDescent="0.3">
      <c r="A52" s="1" t="s">
        <v>62</v>
      </c>
      <c r="B52" s="1" t="s">
        <v>58</v>
      </c>
      <c r="C52" s="1" t="s">
        <v>48</v>
      </c>
      <c r="D52" s="7">
        <v>5.548</v>
      </c>
      <c r="E52" s="7">
        <v>15.86</v>
      </c>
      <c r="F52" s="14">
        <v>0.33300000000000002</v>
      </c>
      <c r="G52" s="7">
        <v>11.51</v>
      </c>
      <c r="H52" s="7">
        <v>2.9009999999999998</v>
      </c>
      <c r="I52" s="7">
        <v>2.097</v>
      </c>
      <c r="J52" s="7">
        <v>2.4670000000000001</v>
      </c>
      <c r="K52" s="7">
        <v>43.048999999999999</v>
      </c>
      <c r="L52" s="7">
        <v>9.6739999999999995</v>
      </c>
      <c r="M52" s="7">
        <v>6.6989999999999998</v>
      </c>
      <c r="N52" s="7">
        <v>3.5310000000000001</v>
      </c>
      <c r="O52" s="7">
        <v>0.82330000000000003</v>
      </c>
      <c r="P52" s="11">
        <v>28188</v>
      </c>
      <c r="Q52" s="7">
        <v>5.7050000000000001</v>
      </c>
      <c r="R52" s="7">
        <v>0</v>
      </c>
      <c r="S52" s="7">
        <v>66.900000000000006</v>
      </c>
      <c r="T52" s="14">
        <v>1.1026</v>
      </c>
      <c r="U52" s="7">
        <v>9.39</v>
      </c>
      <c r="V52" s="6">
        <v>468.2</v>
      </c>
      <c r="W52" s="14">
        <v>0.78176999999999996</v>
      </c>
      <c r="X52" s="14">
        <v>0.43790000000000001</v>
      </c>
      <c r="Y52" s="7">
        <v>7.0759999999999996</v>
      </c>
      <c r="Z52" s="6">
        <v>73.87</v>
      </c>
      <c r="AA52" s="6">
        <v>108.4</v>
      </c>
      <c r="AB52" s="11">
        <v>98452.5</v>
      </c>
      <c r="AC52" s="11">
        <v>2694.3</v>
      </c>
      <c r="AD52" s="11">
        <v>16245.8</v>
      </c>
      <c r="AE52" s="7">
        <v>2.726</v>
      </c>
      <c r="AF52" s="11">
        <v>19004.099999999999</v>
      </c>
      <c r="AG52" s="11">
        <v>1046</v>
      </c>
      <c r="AH52" s="11">
        <v>16011.6</v>
      </c>
      <c r="AI52" s="11">
        <v>2607.3000000000002</v>
      </c>
      <c r="AJ52" s="6">
        <v>68</v>
      </c>
    </row>
    <row r="53" spans="1:36" s="1" customFormat="1" ht="15" customHeight="1" x14ac:dyDescent="0.3">
      <c r="A53" s="1" t="s">
        <v>63</v>
      </c>
      <c r="B53" s="1" t="s">
        <v>58</v>
      </c>
      <c r="C53" s="1" t="s">
        <v>64</v>
      </c>
      <c r="D53" s="7">
        <v>6.0490000000000004</v>
      </c>
      <c r="E53" s="7">
        <v>9.2859999999999996</v>
      </c>
      <c r="F53" s="14">
        <v>0.27779999999999999</v>
      </c>
      <c r="G53" s="7">
        <v>10.872</v>
      </c>
      <c r="H53" s="7">
        <v>2.7930000000000001</v>
      </c>
      <c r="I53" s="7">
        <v>1.127</v>
      </c>
      <c r="J53" s="7">
        <v>1.978</v>
      </c>
      <c r="K53" s="7">
        <v>21.393000000000001</v>
      </c>
      <c r="L53" s="7">
        <v>19.773</v>
      </c>
      <c r="M53" s="7">
        <v>15.494999999999999</v>
      </c>
      <c r="N53" s="7">
        <v>1.7190000000000001</v>
      </c>
      <c r="O53" s="7">
        <v>0.87860000000000005</v>
      </c>
      <c r="P53" s="11">
        <v>61764.9</v>
      </c>
      <c r="Q53" s="7">
        <v>3.9350000000000001</v>
      </c>
      <c r="R53" s="7">
        <v>0</v>
      </c>
      <c r="S53" s="7">
        <v>28.48</v>
      </c>
      <c r="T53" s="14">
        <v>0.74370000000000003</v>
      </c>
      <c r="U53" s="7">
        <v>20.779</v>
      </c>
      <c r="V53" s="6">
        <v>426.6</v>
      </c>
      <c r="W53" s="14">
        <v>0.25968999999999998</v>
      </c>
      <c r="X53" s="14">
        <v>0.41010000000000002</v>
      </c>
      <c r="Y53" s="7">
        <v>2.6150000000000002</v>
      </c>
      <c r="Z53" s="6">
        <v>104.73</v>
      </c>
      <c r="AA53" s="6">
        <v>63.2</v>
      </c>
      <c r="AB53" s="11">
        <v>107045.6</v>
      </c>
      <c r="AC53" s="11">
        <v>1463</v>
      </c>
      <c r="AD53" s="11">
        <v>20325.099999999999</v>
      </c>
      <c r="AE53" s="7">
        <v>3.2429999999999999</v>
      </c>
      <c r="AF53" s="11">
        <v>12527.7</v>
      </c>
      <c r="AG53" s="11">
        <v>854.8</v>
      </c>
      <c r="AH53" s="11">
        <v>9961</v>
      </c>
      <c r="AI53" s="11">
        <v>4204.3</v>
      </c>
      <c r="AJ53" s="6">
        <v>188</v>
      </c>
    </row>
    <row r="54" spans="1:36" s="1" customFormat="1" ht="15" customHeight="1" x14ac:dyDescent="0.3">
      <c r="A54" s="1" t="s">
        <v>65</v>
      </c>
      <c r="B54" s="1" t="s">
        <v>58</v>
      </c>
      <c r="C54" s="1" t="s">
        <v>48</v>
      </c>
      <c r="D54" s="7">
        <v>6.0289999999999999</v>
      </c>
      <c r="E54" s="7">
        <v>14.894</v>
      </c>
      <c r="F54" s="14">
        <v>0.31669999999999998</v>
      </c>
      <c r="G54" s="7">
        <v>14.224</v>
      </c>
      <c r="H54" s="7">
        <v>3.621</v>
      </c>
      <c r="I54" s="7">
        <v>1.9950000000000001</v>
      </c>
      <c r="J54" s="7">
        <v>2.4969999999999999</v>
      </c>
      <c r="K54" s="7">
        <v>29.744</v>
      </c>
      <c r="L54" s="7">
        <v>14.093</v>
      </c>
      <c r="M54" s="7">
        <v>13.154999999999999</v>
      </c>
      <c r="N54" s="7">
        <v>3.073</v>
      </c>
      <c r="O54" s="7">
        <v>1.036</v>
      </c>
      <c r="P54" s="11">
        <v>44263.6</v>
      </c>
      <c r="Q54" s="7">
        <v>4.4790000000000001</v>
      </c>
      <c r="R54" s="7">
        <v>0</v>
      </c>
      <c r="S54" s="7">
        <v>54.73</v>
      </c>
      <c r="T54" s="14">
        <v>1.1626000000000001</v>
      </c>
      <c r="U54" s="7">
        <v>17.242999999999999</v>
      </c>
      <c r="V54" s="6">
        <v>442.3</v>
      </c>
      <c r="W54" s="14">
        <v>0.41061999999999999</v>
      </c>
      <c r="X54" s="14">
        <v>0.61199999999999999</v>
      </c>
      <c r="Y54" s="7">
        <v>4.2699999999999996</v>
      </c>
      <c r="Z54" s="6">
        <v>120.38</v>
      </c>
      <c r="AA54" s="6">
        <v>102.7</v>
      </c>
      <c r="AB54" s="11">
        <v>101027.6</v>
      </c>
      <c r="AC54" s="11">
        <v>2146.6</v>
      </c>
      <c r="AD54" s="11">
        <v>22581.8</v>
      </c>
      <c r="AE54" s="7">
        <v>3.4119999999999999</v>
      </c>
      <c r="AF54" s="11">
        <v>16633.2</v>
      </c>
      <c r="AG54" s="11">
        <v>782</v>
      </c>
      <c r="AH54" s="11">
        <v>11816.3</v>
      </c>
      <c r="AI54" s="11">
        <v>3033.1</v>
      </c>
      <c r="AJ54" s="6">
        <v>122.2</v>
      </c>
    </row>
    <row r="55" spans="1:36" s="1" customFormat="1" ht="15" customHeight="1" x14ac:dyDescent="0.3">
      <c r="A55" s="1" t="s">
        <v>66</v>
      </c>
      <c r="B55" s="1" t="s">
        <v>58</v>
      </c>
      <c r="C55" s="1" t="s">
        <v>48</v>
      </c>
      <c r="D55" s="7">
        <v>4.7809999999999997</v>
      </c>
      <c r="E55" s="7">
        <v>14.760999999999999</v>
      </c>
      <c r="F55" s="14">
        <v>0.3155</v>
      </c>
      <c r="G55" s="7">
        <v>13.666</v>
      </c>
      <c r="H55" s="7">
        <v>3.4809999999999999</v>
      </c>
      <c r="I55" s="7">
        <v>1.95</v>
      </c>
      <c r="J55" s="7">
        <v>2.3279999999999998</v>
      </c>
      <c r="K55" s="7">
        <v>30.335999999999999</v>
      </c>
      <c r="L55" s="7">
        <v>12.19</v>
      </c>
      <c r="M55" s="7">
        <v>12.404999999999999</v>
      </c>
      <c r="N55" s="7">
        <v>3.5089999999999999</v>
      </c>
      <c r="O55" s="7">
        <v>0.97760000000000002</v>
      </c>
      <c r="P55" s="11">
        <v>38613.9</v>
      </c>
      <c r="Q55" s="7">
        <v>4.7489999999999997</v>
      </c>
      <c r="R55" s="7">
        <v>0</v>
      </c>
      <c r="S55" s="7">
        <v>54.17</v>
      </c>
      <c r="T55" s="14">
        <v>1.1046</v>
      </c>
      <c r="U55" s="7">
        <v>14.975</v>
      </c>
      <c r="V55" s="6">
        <v>437.2</v>
      </c>
      <c r="W55" s="14">
        <v>0.42207</v>
      </c>
      <c r="X55" s="14">
        <v>0.54400000000000004</v>
      </c>
      <c r="Y55" s="7">
        <v>4.431</v>
      </c>
      <c r="Z55" s="6">
        <v>147.47</v>
      </c>
      <c r="AA55" s="6">
        <v>92.2</v>
      </c>
      <c r="AB55" s="11">
        <v>91823.8</v>
      </c>
      <c r="AC55" s="11">
        <v>2052.5</v>
      </c>
      <c r="AD55" s="11">
        <v>21666.1</v>
      </c>
      <c r="AE55" s="7">
        <v>3.1970000000000001</v>
      </c>
      <c r="AF55" s="11">
        <v>18512.900000000001</v>
      </c>
      <c r="AG55" s="11">
        <v>799.3</v>
      </c>
      <c r="AH55" s="11">
        <v>12602.5</v>
      </c>
      <c r="AI55" s="11">
        <v>3776.5</v>
      </c>
      <c r="AJ55" s="6">
        <v>108.8</v>
      </c>
    </row>
    <row r="56" spans="1:36" s="1" customFormat="1" ht="15" customHeight="1" x14ac:dyDescent="0.3">
      <c r="A56" s="1" t="s">
        <v>67</v>
      </c>
      <c r="B56" s="1" t="s">
        <v>58</v>
      </c>
      <c r="C56" s="1" t="s">
        <v>48</v>
      </c>
      <c r="D56" s="7">
        <v>7.3680000000000003</v>
      </c>
      <c r="E56" s="7">
        <v>27.135999999999999</v>
      </c>
      <c r="F56" s="14">
        <v>0.41959999999999997</v>
      </c>
      <c r="G56" s="7">
        <v>21.591999999999999</v>
      </c>
      <c r="H56" s="7">
        <v>4.9770000000000003</v>
      </c>
      <c r="I56" s="7">
        <v>1.756</v>
      </c>
      <c r="J56" s="7">
        <v>3.1110000000000002</v>
      </c>
      <c r="K56" s="7">
        <v>42.798999999999999</v>
      </c>
      <c r="L56" s="7">
        <v>17.811</v>
      </c>
      <c r="M56" s="7">
        <v>11.148999999999999</v>
      </c>
      <c r="N56" s="7">
        <v>2.7440000000000002</v>
      </c>
      <c r="O56" s="7">
        <v>1.3519000000000001</v>
      </c>
      <c r="P56" s="11">
        <v>47629.1</v>
      </c>
      <c r="Q56" s="7">
        <v>5.08</v>
      </c>
      <c r="R56" s="7">
        <v>0</v>
      </c>
      <c r="S56" s="7">
        <v>61.95</v>
      </c>
      <c r="T56" s="14">
        <v>1.1534</v>
      </c>
      <c r="U56" s="7">
        <v>15.476000000000001</v>
      </c>
      <c r="V56" s="6">
        <v>400.8</v>
      </c>
      <c r="W56" s="14">
        <v>0.54171000000000002</v>
      </c>
      <c r="X56" s="14">
        <v>0.75609999999999999</v>
      </c>
      <c r="Y56" s="7">
        <v>8.4</v>
      </c>
      <c r="Z56" s="6">
        <v>137</v>
      </c>
      <c r="AA56" s="6">
        <v>111</v>
      </c>
      <c r="AB56" s="11">
        <v>87801</v>
      </c>
      <c r="AC56" s="11">
        <v>1864.7</v>
      </c>
      <c r="AD56" s="11">
        <v>18531.400000000001</v>
      </c>
      <c r="AE56" s="7">
        <v>4.601</v>
      </c>
      <c r="AF56" s="11">
        <v>14201.2</v>
      </c>
      <c r="AG56" s="11">
        <v>1889.8</v>
      </c>
      <c r="AH56" s="11">
        <v>11869.6</v>
      </c>
      <c r="AI56" s="11">
        <v>4113.3</v>
      </c>
      <c r="AJ56" s="6">
        <v>146.6</v>
      </c>
    </row>
    <row r="57" spans="1:36" s="1" customFormat="1" ht="15" customHeight="1" x14ac:dyDescent="0.3">
      <c r="A57" s="1" t="s">
        <v>68</v>
      </c>
      <c r="B57" s="1" t="s">
        <v>58</v>
      </c>
      <c r="C57" s="1" t="s">
        <v>48</v>
      </c>
      <c r="D57" s="7">
        <v>7.0960000000000001</v>
      </c>
      <c r="E57" s="7">
        <v>16.260999999999999</v>
      </c>
      <c r="F57" s="14">
        <v>0.38080000000000003</v>
      </c>
      <c r="G57" s="7">
        <v>17.298999999999999</v>
      </c>
      <c r="H57" s="7">
        <v>4.07</v>
      </c>
      <c r="I57" s="7">
        <v>1.792</v>
      </c>
      <c r="J57" s="7">
        <v>2.7570000000000001</v>
      </c>
      <c r="K57" s="7">
        <v>41.598999999999997</v>
      </c>
      <c r="L57" s="7">
        <v>35.343000000000004</v>
      </c>
      <c r="M57" s="7">
        <v>13.242000000000001</v>
      </c>
      <c r="N57" s="7">
        <v>2.4590000000000001</v>
      </c>
      <c r="O57" s="7">
        <v>1.1851</v>
      </c>
      <c r="P57" s="11">
        <v>45226.6</v>
      </c>
      <c r="Q57" s="7">
        <v>5.3869999999999996</v>
      </c>
      <c r="R57" s="7">
        <v>0</v>
      </c>
      <c r="S57" s="7">
        <v>49.82</v>
      </c>
      <c r="T57" s="14">
        <v>1.1440999999999999</v>
      </c>
      <c r="U57" s="7">
        <v>15.247</v>
      </c>
      <c r="V57" s="6">
        <v>468.2</v>
      </c>
      <c r="W57" s="14">
        <v>0.38371</v>
      </c>
      <c r="X57" s="14">
        <v>0.64739999999999998</v>
      </c>
      <c r="Y57" s="7">
        <v>4.407</v>
      </c>
      <c r="Z57" s="6">
        <v>91.97</v>
      </c>
      <c r="AA57" s="6">
        <v>118.4</v>
      </c>
      <c r="AB57" s="11">
        <v>92438.1</v>
      </c>
      <c r="AC57" s="11">
        <v>1591.3</v>
      </c>
      <c r="AD57" s="11">
        <v>24547</v>
      </c>
      <c r="AE57" s="7">
        <v>2.8690000000000002</v>
      </c>
      <c r="AF57" s="11">
        <v>13152.7</v>
      </c>
      <c r="AG57" s="11">
        <v>2719</v>
      </c>
      <c r="AH57" s="11">
        <v>12832.7</v>
      </c>
      <c r="AI57" s="11">
        <v>4921.3999999999996</v>
      </c>
      <c r="AJ57" s="6">
        <v>129.4</v>
      </c>
    </row>
    <row r="58" spans="1:36" s="1" customFormat="1" ht="15" customHeight="1" x14ac:dyDescent="0.3">
      <c r="A58" s="1" t="s">
        <v>69</v>
      </c>
      <c r="B58" s="1" t="s">
        <v>58</v>
      </c>
      <c r="C58" s="1" t="s">
        <v>48</v>
      </c>
      <c r="D58" s="7">
        <v>3.9359999999999999</v>
      </c>
      <c r="E58" s="7">
        <v>20.422999999999998</v>
      </c>
      <c r="F58" s="14">
        <v>0.35599999999999998</v>
      </c>
      <c r="G58" s="7">
        <v>19.347999999999999</v>
      </c>
      <c r="H58" s="7">
        <v>4.1609999999999996</v>
      </c>
      <c r="I58" s="7">
        <v>2.177</v>
      </c>
      <c r="J58" s="7">
        <v>2.5619999999999998</v>
      </c>
      <c r="K58" s="7">
        <v>39.701999999999998</v>
      </c>
      <c r="L58" s="7">
        <v>9.5139999999999993</v>
      </c>
      <c r="M58" s="7">
        <v>6.9089999999999998</v>
      </c>
      <c r="N58" s="7">
        <v>2.3570000000000002</v>
      </c>
      <c r="O58" s="7">
        <v>0.98060000000000003</v>
      </c>
      <c r="P58" s="11">
        <v>28128</v>
      </c>
      <c r="Q58" s="7">
        <v>5.7240000000000002</v>
      </c>
      <c r="R58" s="7">
        <v>0</v>
      </c>
      <c r="S58" s="7">
        <v>65.58</v>
      </c>
      <c r="T58" s="14">
        <v>0.69189999999999996</v>
      </c>
      <c r="U58" s="7">
        <v>9.7390000000000008</v>
      </c>
      <c r="V58" s="6">
        <v>364.6</v>
      </c>
      <c r="W58" s="14">
        <v>0.41827999999999999</v>
      </c>
      <c r="X58" s="14">
        <v>0.67079999999999995</v>
      </c>
      <c r="Y58" s="7">
        <v>6.4370000000000003</v>
      </c>
      <c r="Z58" s="6">
        <v>86.64</v>
      </c>
      <c r="AA58" s="6">
        <v>136.6</v>
      </c>
      <c r="AB58" s="11">
        <v>86258.2</v>
      </c>
      <c r="AC58" s="11">
        <v>1527.3</v>
      </c>
      <c r="AD58" s="11">
        <v>14053.7</v>
      </c>
      <c r="AE58" s="7">
        <v>3.375</v>
      </c>
      <c r="AF58" s="11">
        <v>19854.5</v>
      </c>
      <c r="AG58" s="11">
        <v>957.7</v>
      </c>
      <c r="AH58" s="11">
        <v>12403.3</v>
      </c>
      <c r="AI58" s="11">
        <v>3172.6</v>
      </c>
      <c r="AJ58" s="6">
        <v>78.7</v>
      </c>
    </row>
    <row r="59" spans="1:36" s="1" customFormat="1" ht="15" customHeight="1" x14ac:dyDescent="0.3">
      <c r="A59" s="1" t="s">
        <v>70</v>
      </c>
      <c r="B59" s="1" t="s">
        <v>58</v>
      </c>
      <c r="C59" s="1" t="s">
        <v>48</v>
      </c>
      <c r="D59" s="7">
        <v>5.6909999999999998</v>
      </c>
      <c r="E59" s="7">
        <v>21.876000000000001</v>
      </c>
      <c r="F59" s="14">
        <v>0.36840000000000001</v>
      </c>
      <c r="G59" s="7">
        <v>18.86</v>
      </c>
      <c r="H59" s="7">
        <v>4.5339999999999998</v>
      </c>
      <c r="I59" s="7">
        <v>1.4710000000000001</v>
      </c>
      <c r="J59" s="7">
        <v>2.7690000000000001</v>
      </c>
      <c r="K59" s="7">
        <v>42.789000000000001</v>
      </c>
      <c r="L59" s="7">
        <v>16.29</v>
      </c>
      <c r="M59" s="7">
        <v>13.541</v>
      </c>
      <c r="N59" s="7">
        <v>2.2930000000000001</v>
      </c>
      <c r="O59" s="7">
        <v>1.3110999999999999</v>
      </c>
      <c r="P59" s="11">
        <v>49441.4</v>
      </c>
      <c r="Q59" s="7">
        <v>5.0720000000000001</v>
      </c>
      <c r="R59" s="7">
        <v>0</v>
      </c>
      <c r="S59" s="7">
        <v>49.43</v>
      </c>
      <c r="T59" s="14">
        <v>1.0158</v>
      </c>
      <c r="U59" s="7">
        <v>16.664000000000001</v>
      </c>
      <c r="V59" s="6">
        <v>492.2</v>
      </c>
      <c r="W59" s="14">
        <v>0.45644000000000001</v>
      </c>
      <c r="X59" s="14">
        <v>0.81850000000000001</v>
      </c>
      <c r="Y59" s="7">
        <v>7.44</v>
      </c>
      <c r="Z59" s="6">
        <v>121.06</v>
      </c>
      <c r="AA59" s="6">
        <v>112.1</v>
      </c>
      <c r="AB59" s="11">
        <v>90224.1</v>
      </c>
      <c r="AC59" s="11">
        <v>1827.2</v>
      </c>
      <c r="AD59" s="11">
        <v>23705.200000000001</v>
      </c>
      <c r="AE59" s="7">
        <v>4.3579999999999997</v>
      </c>
      <c r="AF59" s="11">
        <v>12457.3</v>
      </c>
      <c r="AG59" s="11">
        <v>1130.4000000000001</v>
      </c>
      <c r="AH59" s="11">
        <v>12268.8</v>
      </c>
      <c r="AI59" s="11">
        <v>4958.3999999999996</v>
      </c>
      <c r="AJ59" s="6">
        <v>137.80000000000001</v>
      </c>
    </row>
    <row r="60" spans="1:36" s="1" customFormat="1" ht="15" customHeight="1" x14ac:dyDescent="0.3">
      <c r="A60" s="1" t="s">
        <v>71</v>
      </c>
      <c r="B60" s="1" t="s">
        <v>58</v>
      </c>
      <c r="C60" s="1" t="s">
        <v>48</v>
      </c>
      <c r="D60" s="7">
        <v>5.0149999999999997</v>
      </c>
      <c r="E60" s="7">
        <v>16.498999999999999</v>
      </c>
      <c r="F60" s="14">
        <v>0.28720000000000001</v>
      </c>
      <c r="G60" s="7">
        <v>16.044</v>
      </c>
      <c r="H60" s="7">
        <v>3.56</v>
      </c>
      <c r="I60" s="7">
        <v>2.698</v>
      </c>
      <c r="J60" s="7">
        <v>1.998</v>
      </c>
      <c r="K60" s="7">
        <v>33.609000000000002</v>
      </c>
      <c r="L60" s="7">
        <v>6.5529999999999999</v>
      </c>
      <c r="M60" s="7">
        <v>9.4090000000000007</v>
      </c>
      <c r="N60" s="7">
        <v>2.927</v>
      </c>
      <c r="O60" s="7">
        <v>0.92120000000000002</v>
      </c>
      <c r="P60" s="11">
        <v>36939.1</v>
      </c>
      <c r="Q60" s="7">
        <v>5.1509999999999998</v>
      </c>
      <c r="R60" s="7">
        <v>0</v>
      </c>
      <c r="S60" s="7">
        <v>47.65</v>
      </c>
      <c r="T60" s="14">
        <v>0.72009999999999996</v>
      </c>
      <c r="U60" s="7">
        <v>15.94</v>
      </c>
      <c r="V60" s="6">
        <v>407.5</v>
      </c>
      <c r="W60" s="14">
        <v>0.50790000000000002</v>
      </c>
      <c r="X60" s="14">
        <v>0.53600000000000003</v>
      </c>
      <c r="Y60" s="7">
        <v>7.7750000000000004</v>
      </c>
      <c r="Z60" s="6">
        <v>105.26</v>
      </c>
      <c r="AA60" s="6">
        <v>99.7</v>
      </c>
      <c r="AB60" s="11">
        <v>97324.5</v>
      </c>
      <c r="AC60" s="11">
        <v>2400.1999999999998</v>
      </c>
      <c r="AD60" s="11">
        <v>14631.7</v>
      </c>
      <c r="AE60" s="7">
        <v>3.0209999999999999</v>
      </c>
      <c r="AF60" s="11">
        <v>15761.4</v>
      </c>
      <c r="AG60" s="11">
        <v>339.6</v>
      </c>
      <c r="AH60" s="11">
        <v>9462.6</v>
      </c>
      <c r="AI60" s="11">
        <v>3955.1</v>
      </c>
      <c r="AJ60" s="6">
        <v>102.1</v>
      </c>
    </row>
    <row r="61" spans="1:36" s="1" customFormat="1" ht="15" customHeight="1" x14ac:dyDescent="0.3">
      <c r="A61" s="1" t="s">
        <v>72</v>
      </c>
      <c r="B61" s="1" t="s">
        <v>58</v>
      </c>
      <c r="C61" s="1" t="s">
        <v>48</v>
      </c>
      <c r="D61" s="7">
        <v>7.2270000000000003</v>
      </c>
      <c r="E61" s="7">
        <v>36.274000000000001</v>
      </c>
      <c r="F61" s="14">
        <v>0.35239999999999999</v>
      </c>
      <c r="G61" s="7">
        <v>27.233000000000001</v>
      </c>
      <c r="H61" s="7">
        <v>3.831</v>
      </c>
      <c r="I61" s="7">
        <v>1.988</v>
      </c>
      <c r="J61" s="7">
        <v>2.2789999999999999</v>
      </c>
      <c r="K61" s="7">
        <v>80.643000000000001</v>
      </c>
      <c r="L61" s="7">
        <v>22.832999999999998</v>
      </c>
      <c r="M61" s="7">
        <v>29.655000000000001</v>
      </c>
      <c r="N61" s="7">
        <v>2.7719999999999998</v>
      </c>
      <c r="O61" s="7">
        <v>1.0805</v>
      </c>
      <c r="P61" s="11">
        <v>50810.400000000001</v>
      </c>
      <c r="Q61" s="7">
        <v>3.782</v>
      </c>
      <c r="R61" s="7">
        <v>0</v>
      </c>
      <c r="S61" s="7">
        <v>65.08</v>
      </c>
      <c r="T61" s="14">
        <v>0.9032</v>
      </c>
      <c r="U61" s="7">
        <v>17.388000000000002</v>
      </c>
      <c r="V61" s="6">
        <v>331.2</v>
      </c>
      <c r="W61" s="14">
        <v>0.45995000000000003</v>
      </c>
      <c r="X61" s="14">
        <v>0.53790000000000004</v>
      </c>
      <c r="Y61" s="7">
        <v>5.6109999999999998</v>
      </c>
      <c r="Z61" s="6">
        <v>123.99</v>
      </c>
      <c r="AA61" s="6">
        <v>87.5</v>
      </c>
      <c r="AB61" s="11">
        <v>98529.7</v>
      </c>
      <c r="AC61" s="11">
        <v>1991.5</v>
      </c>
      <c r="AD61" s="11">
        <v>16377</v>
      </c>
      <c r="AE61" s="7">
        <v>3.7629999999999999</v>
      </c>
      <c r="AF61" s="11">
        <v>17153.8</v>
      </c>
      <c r="AG61" s="11">
        <v>1950.9</v>
      </c>
      <c r="AH61" s="11">
        <v>10735.9</v>
      </c>
      <c r="AI61" s="11">
        <v>4230.3999999999996</v>
      </c>
      <c r="AJ61" s="6">
        <v>127.5</v>
      </c>
    </row>
    <row r="62" spans="1:36" s="1" customFormat="1" ht="15" customHeight="1" x14ac:dyDescent="0.3">
      <c r="A62" s="1" t="s">
        <v>73</v>
      </c>
      <c r="B62" s="1" t="s">
        <v>58</v>
      </c>
      <c r="C62" s="1" t="s">
        <v>48</v>
      </c>
      <c r="D62" s="7">
        <v>4.8659999999999997</v>
      </c>
      <c r="E62" s="7">
        <v>18.768999999999998</v>
      </c>
      <c r="F62" s="14">
        <v>0.44519999999999998</v>
      </c>
      <c r="G62" s="7">
        <v>21.655999999999999</v>
      </c>
      <c r="H62" s="7">
        <v>4.915</v>
      </c>
      <c r="I62" s="7">
        <v>1.9390000000000001</v>
      </c>
      <c r="J62" s="7">
        <v>3.0680000000000001</v>
      </c>
      <c r="K62" s="7">
        <v>39.012999999999998</v>
      </c>
      <c r="L62" s="7">
        <v>11.574999999999999</v>
      </c>
      <c r="M62" s="7">
        <v>8.8360000000000003</v>
      </c>
      <c r="N62" s="7">
        <v>2.2170000000000001</v>
      </c>
      <c r="O62" s="7">
        <v>1.2101</v>
      </c>
      <c r="P62" s="11">
        <v>40004.6</v>
      </c>
      <c r="Q62" s="7">
        <v>5.2039999999999997</v>
      </c>
      <c r="R62" s="7">
        <v>0</v>
      </c>
      <c r="S62" s="7">
        <v>63.26</v>
      </c>
      <c r="T62" s="14">
        <v>0.75439999999999996</v>
      </c>
      <c r="U62" s="7">
        <v>14.714</v>
      </c>
      <c r="V62" s="6">
        <v>402.4</v>
      </c>
      <c r="W62" s="14">
        <v>0.41836000000000001</v>
      </c>
      <c r="X62" s="14">
        <v>0.66900000000000004</v>
      </c>
      <c r="Y62" s="7">
        <v>5.9660000000000002</v>
      </c>
      <c r="Z62" s="6">
        <v>87.85</v>
      </c>
      <c r="AA62" s="6">
        <v>119.4</v>
      </c>
      <c r="AB62" s="11">
        <v>91707.3</v>
      </c>
      <c r="AC62" s="11">
        <v>1837.4</v>
      </c>
      <c r="AD62" s="11">
        <v>14901.2</v>
      </c>
      <c r="AE62" s="7">
        <v>4.7549999999999999</v>
      </c>
      <c r="AF62" s="11">
        <v>21244.400000000001</v>
      </c>
      <c r="AG62" s="11">
        <v>792.9</v>
      </c>
      <c r="AH62" s="11">
        <v>9978.2000000000007</v>
      </c>
      <c r="AI62" s="11">
        <v>3668.8</v>
      </c>
      <c r="AJ62" s="6">
        <v>112.1</v>
      </c>
    </row>
    <row r="63" spans="1:36" s="1" customFormat="1" ht="15" customHeight="1" x14ac:dyDescent="0.3">
      <c r="A63" s="1" t="s">
        <v>74</v>
      </c>
      <c r="B63" s="1" t="s">
        <v>58</v>
      </c>
      <c r="C63" s="1" t="s">
        <v>48</v>
      </c>
      <c r="D63" s="7">
        <v>4.7889999999999997</v>
      </c>
      <c r="E63" s="7">
        <v>19.393000000000001</v>
      </c>
      <c r="F63" s="14">
        <v>0.38390000000000002</v>
      </c>
      <c r="G63" s="7">
        <v>18.638000000000002</v>
      </c>
      <c r="H63" s="7">
        <v>4.2110000000000003</v>
      </c>
      <c r="I63" s="7">
        <v>2.2349999999999999</v>
      </c>
      <c r="J63" s="7">
        <v>2.6480000000000001</v>
      </c>
      <c r="K63" s="7">
        <v>36.905000000000001</v>
      </c>
      <c r="L63" s="7">
        <v>7.45</v>
      </c>
      <c r="M63" s="7">
        <v>7.8</v>
      </c>
      <c r="N63" s="7">
        <v>2.3809999999999998</v>
      </c>
      <c r="O63" s="7">
        <v>1.0229999999999999</v>
      </c>
      <c r="P63" s="11">
        <v>38896.9</v>
      </c>
      <c r="Q63" s="7">
        <v>4.8159999999999998</v>
      </c>
      <c r="R63" s="7">
        <v>0</v>
      </c>
      <c r="S63" s="7">
        <v>64.52</v>
      </c>
      <c r="T63" s="14">
        <v>0.50900000000000001</v>
      </c>
      <c r="U63" s="7">
        <v>14.353999999999999</v>
      </c>
      <c r="V63" s="6">
        <v>207</v>
      </c>
      <c r="W63" s="14">
        <v>0.39224999999999999</v>
      </c>
      <c r="X63" s="14">
        <v>0.4894</v>
      </c>
      <c r="Y63" s="7">
        <v>5.4459999999999997</v>
      </c>
      <c r="Z63" s="6">
        <v>87.41</v>
      </c>
      <c r="AA63" s="6">
        <v>95.9</v>
      </c>
      <c r="AB63" s="11">
        <v>83749.5</v>
      </c>
      <c r="AC63" s="11">
        <v>1288.5</v>
      </c>
      <c r="AD63" s="11">
        <v>12435</v>
      </c>
      <c r="AE63" s="7">
        <v>3.9529999999999998</v>
      </c>
      <c r="AF63" s="11">
        <v>23999.1</v>
      </c>
      <c r="AG63" s="11">
        <v>599.1</v>
      </c>
      <c r="AH63" s="11">
        <v>10462.5</v>
      </c>
      <c r="AI63" s="11">
        <v>2970.8</v>
      </c>
      <c r="AJ63" s="6">
        <v>88.6</v>
      </c>
    </row>
    <row r="64" spans="1:36" s="1" customFormat="1" ht="15" customHeight="1" x14ac:dyDescent="0.3">
      <c r="A64" s="1" t="s">
        <v>75</v>
      </c>
      <c r="B64" s="1" t="s">
        <v>58</v>
      </c>
      <c r="C64" s="1" t="s">
        <v>48</v>
      </c>
      <c r="D64" s="7">
        <v>5.5780000000000003</v>
      </c>
      <c r="E64" s="7">
        <v>14.366</v>
      </c>
      <c r="F64" s="14">
        <v>0.34760000000000002</v>
      </c>
      <c r="G64" s="7">
        <v>11.441000000000001</v>
      </c>
      <c r="H64" s="7">
        <v>3.3849999999999998</v>
      </c>
      <c r="I64" s="7">
        <v>2.198</v>
      </c>
      <c r="J64" s="7">
        <v>2.2370000000000001</v>
      </c>
      <c r="K64" s="7">
        <v>28.318000000000001</v>
      </c>
      <c r="L64" s="7">
        <v>14.3</v>
      </c>
      <c r="M64" s="7">
        <v>11.739000000000001</v>
      </c>
      <c r="N64" s="7">
        <v>3.5590000000000002</v>
      </c>
      <c r="O64" s="7">
        <v>0.93510000000000004</v>
      </c>
      <c r="P64" s="11">
        <v>45643.199999999997</v>
      </c>
      <c r="Q64" s="7">
        <v>4.1920000000000002</v>
      </c>
      <c r="R64" s="7">
        <v>0</v>
      </c>
      <c r="S64" s="7">
        <v>57.75</v>
      </c>
      <c r="T64" s="14">
        <v>1.0244</v>
      </c>
      <c r="U64" s="7">
        <v>15.68</v>
      </c>
      <c r="V64" s="6">
        <v>389.1</v>
      </c>
      <c r="W64" s="14">
        <v>0.42829</v>
      </c>
      <c r="X64" s="14">
        <v>0.60289999999999999</v>
      </c>
      <c r="Y64" s="7">
        <v>6.1130000000000004</v>
      </c>
      <c r="Z64" s="6">
        <v>103.64</v>
      </c>
      <c r="AA64" s="6">
        <v>100.5</v>
      </c>
      <c r="AB64" s="11">
        <v>98236.5</v>
      </c>
      <c r="AC64" s="11">
        <v>1465.9</v>
      </c>
      <c r="AD64" s="11">
        <v>20271.8</v>
      </c>
      <c r="AE64" s="7">
        <v>2.89</v>
      </c>
      <c r="AF64" s="11">
        <v>14794.7</v>
      </c>
      <c r="AG64" s="11">
        <v>1137</v>
      </c>
      <c r="AH64" s="11">
        <v>13802.7</v>
      </c>
      <c r="AI64" s="11">
        <v>3800.7</v>
      </c>
      <c r="AJ64" s="6">
        <v>128.6</v>
      </c>
    </row>
    <row r="65" spans="1:36" s="1" customFormat="1" ht="15" customHeight="1" x14ac:dyDescent="0.3">
      <c r="A65" s="1" t="s">
        <v>76</v>
      </c>
      <c r="B65" s="1" t="s">
        <v>58</v>
      </c>
      <c r="C65" s="1" t="s">
        <v>48</v>
      </c>
      <c r="D65" s="7">
        <v>4.1639999999999997</v>
      </c>
      <c r="E65" s="7">
        <v>12.537000000000001</v>
      </c>
      <c r="F65" s="14">
        <v>0.36809999999999998</v>
      </c>
      <c r="G65" s="7">
        <v>14.198</v>
      </c>
      <c r="H65" s="7">
        <v>3.4609999999999999</v>
      </c>
      <c r="I65" s="7">
        <v>1.345</v>
      </c>
      <c r="J65" s="7">
        <v>2.585</v>
      </c>
      <c r="K65" s="7">
        <v>24.738</v>
      </c>
      <c r="L65" s="7">
        <v>15.426</v>
      </c>
      <c r="M65" s="7">
        <v>19.292999999999999</v>
      </c>
      <c r="N65" s="7">
        <v>2.2669999999999999</v>
      </c>
      <c r="O65" s="7">
        <v>1.1187</v>
      </c>
      <c r="P65" s="11">
        <v>49462.2</v>
      </c>
      <c r="Q65" s="7">
        <v>4.2690000000000001</v>
      </c>
      <c r="R65" s="7">
        <v>0</v>
      </c>
      <c r="S65" s="7">
        <v>40.42</v>
      </c>
      <c r="T65" s="14">
        <v>0.98299999999999998</v>
      </c>
      <c r="U65" s="7">
        <v>20.504999999999999</v>
      </c>
      <c r="V65" s="6">
        <v>452.2</v>
      </c>
      <c r="W65" s="14">
        <v>0.30073</v>
      </c>
      <c r="X65" s="14">
        <v>0.63560000000000005</v>
      </c>
      <c r="Y65" s="7">
        <v>3.21</v>
      </c>
      <c r="Z65" s="6">
        <v>123.71</v>
      </c>
      <c r="AA65" s="6">
        <v>95.4</v>
      </c>
      <c r="AB65" s="11">
        <v>99996.800000000003</v>
      </c>
      <c r="AC65" s="11">
        <v>1586.7</v>
      </c>
      <c r="AD65" s="11">
        <v>23941</v>
      </c>
      <c r="AE65" s="7">
        <v>3.669</v>
      </c>
      <c r="AF65" s="11">
        <v>12321.2</v>
      </c>
      <c r="AG65" s="11">
        <v>701.8</v>
      </c>
      <c r="AH65" s="11">
        <v>11614.6</v>
      </c>
      <c r="AI65" s="11">
        <v>5055.6000000000004</v>
      </c>
      <c r="AJ65" s="6">
        <v>175.4</v>
      </c>
    </row>
    <row r="66" spans="1:36" s="1" customFormat="1" ht="15" customHeight="1" x14ac:dyDescent="0.3">
      <c r="A66" s="1" t="s">
        <v>77</v>
      </c>
      <c r="B66" s="1" t="s">
        <v>58</v>
      </c>
      <c r="C66" s="1" t="s">
        <v>48</v>
      </c>
      <c r="D66" s="7">
        <v>6.17</v>
      </c>
      <c r="E66" s="7">
        <v>18.606000000000002</v>
      </c>
      <c r="F66" s="14">
        <v>0.38919999999999999</v>
      </c>
      <c r="G66" s="7">
        <v>14.948</v>
      </c>
      <c r="H66" s="7">
        <v>3.57</v>
      </c>
      <c r="I66" s="7">
        <v>2.895</v>
      </c>
      <c r="J66" s="7">
        <v>2.734</v>
      </c>
      <c r="K66" s="7">
        <v>42.152999999999999</v>
      </c>
      <c r="L66" s="7">
        <v>7.0289999999999999</v>
      </c>
      <c r="M66" s="7">
        <v>5.7240000000000002</v>
      </c>
      <c r="N66" s="7">
        <v>3.2650000000000001</v>
      </c>
      <c r="O66" s="7">
        <v>0.88919999999999999</v>
      </c>
      <c r="P66" s="11">
        <v>25592.5</v>
      </c>
      <c r="Q66" s="7">
        <v>6.0650000000000004</v>
      </c>
      <c r="R66" s="7">
        <v>0</v>
      </c>
      <c r="S66" s="7">
        <v>70.58</v>
      </c>
      <c r="T66" s="14">
        <v>1.1638999999999999</v>
      </c>
      <c r="U66" s="7">
        <v>7.9790000000000001</v>
      </c>
      <c r="V66" s="6">
        <v>285.5</v>
      </c>
      <c r="W66" s="14">
        <v>0.92708000000000002</v>
      </c>
      <c r="X66" s="14">
        <v>0.25430000000000003</v>
      </c>
      <c r="Y66" s="7">
        <v>7.5780000000000003</v>
      </c>
      <c r="Z66" s="6">
        <v>44.59</v>
      </c>
      <c r="AA66" s="6">
        <v>138</v>
      </c>
      <c r="AB66" s="11">
        <v>101706.3</v>
      </c>
      <c r="AC66" s="11">
        <v>1302.2</v>
      </c>
      <c r="AD66" s="11">
        <v>11345.9</v>
      </c>
      <c r="AE66" s="7">
        <v>3.4620000000000002</v>
      </c>
      <c r="AF66" s="11">
        <v>17679.3</v>
      </c>
      <c r="AG66" s="11">
        <v>819.2</v>
      </c>
      <c r="AH66" s="11">
        <v>17004</v>
      </c>
      <c r="AI66" s="11">
        <v>3041.4</v>
      </c>
      <c r="AJ66" s="6">
        <v>98.8</v>
      </c>
    </row>
    <row r="67" spans="1:36" s="1" customFormat="1" ht="15" customHeight="1" x14ac:dyDescent="0.3">
      <c r="A67" s="1" t="s">
        <v>78</v>
      </c>
      <c r="B67" s="1" t="s">
        <v>58</v>
      </c>
      <c r="C67" s="1" t="s">
        <v>64</v>
      </c>
      <c r="D67" s="7">
        <v>4.0410000000000004</v>
      </c>
      <c r="E67" s="7">
        <v>15.311999999999999</v>
      </c>
      <c r="F67" s="14">
        <v>0.36170000000000002</v>
      </c>
      <c r="G67" s="7">
        <v>14.016999999999999</v>
      </c>
      <c r="H67" s="7">
        <v>3.702</v>
      </c>
      <c r="I67" s="7">
        <v>2.1680000000000001</v>
      </c>
      <c r="J67" s="7">
        <v>2.4300000000000002</v>
      </c>
      <c r="K67" s="7">
        <v>37.945999999999998</v>
      </c>
      <c r="L67" s="7">
        <v>25.408000000000001</v>
      </c>
      <c r="M67" s="7">
        <v>14.222</v>
      </c>
      <c r="N67" s="7">
        <v>2.387</v>
      </c>
      <c r="O67" s="7">
        <v>1.0815999999999999</v>
      </c>
      <c r="P67" s="11">
        <v>46239.1</v>
      </c>
      <c r="Q67" s="7">
        <v>5.9809999999999999</v>
      </c>
      <c r="R67" s="7">
        <v>0</v>
      </c>
      <c r="S67" s="7">
        <v>47.02</v>
      </c>
      <c r="T67" s="14">
        <v>1.0851</v>
      </c>
      <c r="U67" s="7">
        <v>14.198</v>
      </c>
      <c r="V67" s="6">
        <v>313.3</v>
      </c>
      <c r="W67" s="14">
        <v>0.38152999999999998</v>
      </c>
      <c r="X67" s="14">
        <v>0.63090000000000002</v>
      </c>
      <c r="Y67" s="7">
        <v>4.1619999999999999</v>
      </c>
      <c r="Z67" s="6">
        <v>119.85</v>
      </c>
      <c r="AA67" s="6">
        <v>144.9</v>
      </c>
      <c r="AB67" s="11">
        <v>87481.5</v>
      </c>
      <c r="AC67" s="11">
        <v>1140.9000000000001</v>
      </c>
      <c r="AD67" s="11">
        <v>22702</v>
      </c>
      <c r="AE67" s="7">
        <v>3.0630000000000002</v>
      </c>
      <c r="AF67" s="11">
        <v>9444</v>
      </c>
      <c r="AG67" s="11">
        <v>1326</v>
      </c>
      <c r="AH67" s="11">
        <v>13303.5</v>
      </c>
      <c r="AI67" s="11">
        <v>4860.1000000000004</v>
      </c>
      <c r="AJ67" s="6">
        <v>135.4</v>
      </c>
    </row>
    <row r="68" spans="1:36" s="1" customFormat="1" ht="15" customHeight="1" x14ac:dyDescent="0.3">
      <c r="A68" s="1" t="s">
        <v>79</v>
      </c>
      <c r="B68" s="1" t="s">
        <v>58</v>
      </c>
      <c r="C68" s="1" t="s">
        <v>64</v>
      </c>
      <c r="D68" s="7">
        <v>5.26</v>
      </c>
      <c r="E68" s="7">
        <v>12.111000000000001</v>
      </c>
      <c r="F68" s="14">
        <v>0.34250000000000003</v>
      </c>
      <c r="G68" s="7">
        <v>13.176</v>
      </c>
      <c r="H68" s="7">
        <v>3.226</v>
      </c>
      <c r="I68" s="7">
        <v>1.1719999999999999</v>
      </c>
      <c r="J68" s="7">
        <v>2.2400000000000002</v>
      </c>
      <c r="K68" s="7">
        <v>24.126000000000001</v>
      </c>
      <c r="L68" s="7">
        <v>13.537000000000001</v>
      </c>
      <c r="M68" s="7">
        <v>15.667999999999999</v>
      </c>
      <c r="N68" s="7">
        <v>2.899</v>
      </c>
      <c r="O68" s="7">
        <v>0.97409999999999997</v>
      </c>
      <c r="P68" s="11">
        <v>52981.8</v>
      </c>
      <c r="Q68" s="7">
        <v>4.8970000000000002</v>
      </c>
      <c r="R68" s="7">
        <v>0</v>
      </c>
      <c r="S68" s="7">
        <v>45.22</v>
      </c>
      <c r="T68" s="14">
        <v>0.84219999999999995</v>
      </c>
      <c r="U68" s="7">
        <v>17.867000000000001</v>
      </c>
      <c r="V68" s="6">
        <v>415.9</v>
      </c>
      <c r="W68" s="14">
        <v>0.41221000000000002</v>
      </c>
      <c r="X68" s="14">
        <v>0.63349999999999995</v>
      </c>
      <c r="Y68" s="7">
        <v>4.2910000000000004</v>
      </c>
      <c r="Z68" s="6">
        <v>120.64</v>
      </c>
      <c r="AA68" s="6">
        <v>124.6</v>
      </c>
      <c r="AB68" s="11">
        <v>107045.6</v>
      </c>
      <c r="AC68" s="11">
        <v>2084.3000000000002</v>
      </c>
      <c r="AD68" s="11">
        <v>27517.599999999999</v>
      </c>
      <c r="AE68" s="7">
        <v>3.0579999999999998</v>
      </c>
      <c r="AF68" s="11">
        <v>12195.7</v>
      </c>
      <c r="AG68" s="11">
        <v>671.5</v>
      </c>
      <c r="AH68" s="11">
        <v>12532</v>
      </c>
      <c r="AI68" s="11">
        <v>5045.2</v>
      </c>
      <c r="AJ68" s="6">
        <v>136.5</v>
      </c>
    </row>
    <row r="69" spans="1:36" s="1" customFormat="1" ht="15" customHeight="1" x14ac:dyDescent="0.3">
      <c r="A69" s="1" t="s">
        <v>80</v>
      </c>
      <c r="B69" s="1" t="s">
        <v>58</v>
      </c>
      <c r="C69" s="1" t="s">
        <v>64</v>
      </c>
      <c r="D69" s="7">
        <v>4.7720000000000002</v>
      </c>
      <c r="E69" s="7">
        <v>20.503</v>
      </c>
      <c r="F69" s="14">
        <v>0.34379999999999999</v>
      </c>
      <c r="G69" s="7">
        <v>12.728999999999999</v>
      </c>
      <c r="H69" s="7">
        <v>3.3290000000000002</v>
      </c>
      <c r="I69" s="7">
        <v>2.3029999999999999</v>
      </c>
      <c r="J69" s="7">
        <v>2.2789999999999999</v>
      </c>
      <c r="K69" s="7">
        <v>36.628999999999998</v>
      </c>
      <c r="L69" s="7">
        <v>8.6310000000000002</v>
      </c>
      <c r="M69" s="7">
        <v>9.07</v>
      </c>
      <c r="N69" s="7">
        <v>3.6659999999999999</v>
      </c>
      <c r="O69" s="7">
        <v>0.85650000000000004</v>
      </c>
      <c r="P69" s="11">
        <v>32139.3</v>
      </c>
      <c r="Q69" s="7">
        <v>5.4580000000000002</v>
      </c>
      <c r="R69" s="7">
        <v>0</v>
      </c>
      <c r="S69" s="7">
        <v>73.25</v>
      </c>
      <c r="T69" s="14">
        <v>1.0946</v>
      </c>
      <c r="U69" s="7">
        <v>9.782</v>
      </c>
      <c r="V69" s="6">
        <v>313.89999999999998</v>
      </c>
      <c r="W69" s="14">
        <v>0.79727000000000003</v>
      </c>
      <c r="X69" s="14">
        <v>0.25800000000000001</v>
      </c>
      <c r="Y69" s="7">
        <v>7.4480000000000004</v>
      </c>
      <c r="Z69" s="6">
        <v>69.87</v>
      </c>
      <c r="AA69" s="6">
        <v>114.8</v>
      </c>
      <c r="AB69" s="11">
        <v>99933.6</v>
      </c>
      <c r="AC69" s="11">
        <v>1894.3</v>
      </c>
      <c r="AD69" s="11">
        <v>19293.7</v>
      </c>
      <c r="AE69" s="7">
        <v>3.1930000000000001</v>
      </c>
      <c r="AF69" s="11">
        <v>18498.7</v>
      </c>
      <c r="AG69" s="11">
        <v>815</v>
      </c>
      <c r="AH69" s="11">
        <v>15778.1</v>
      </c>
      <c r="AI69" s="11">
        <v>3856.5</v>
      </c>
      <c r="AJ69" s="6">
        <v>67</v>
      </c>
    </row>
    <row r="70" spans="1:36" s="1" customFormat="1" ht="15" customHeight="1" x14ac:dyDescent="0.3">
      <c r="A70" s="1" t="s">
        <v>81</v>
      </c>
      <c r="B70" s="1" t="s">
        <v>58</v>
      </c>
      <c r="C70" s="1" t="s">
        <v>64</v>
      </c>
      <c r="D70" s="7">
        <v>5.726</v>
      </c>
      <c r="E70" s="7">
        <v>16.888999999999999</v>
      </c>
      <c r="F70" s="14">
        <v>0.37430000000000002</v>
      </c>
      <c r="G70" s="7">
        <v>16.204999999999998</v>
      </c>
      <c r="H70" s="7">
        <v>3.706</v>
      </c>
      <c r="I70" s="7">
        <v>1.754</v>
      </c>
      <c r="J70" s="7">
        <v>2.302</v>
      </c>
      <c r="K70" s="7">
        <v>33.567</v>
      </c>
      <c r="L70" s="7">
        <v>13.499000000000001</v>
      </c>
      <c r="M70" s="7">
        <v>15.971</v>
      </c>
      <c r="N70" s="7">
        <v>3.3</v>
      </c>
      <c r="O70" s="7">
        <v>1.0561</v>
      </c>
      <c r="P70" s="11">
        <v>47810.400000000001</v>
      </c>
      <c r="Q70" s="7">
        <v>5.1950000000000003</v>
      </c>
      <c r="R70" s="7">
        <v>0</v>
      </c>
      <c r="S70" s="7">
        <v>61.72</v>
      </c>
      <c r="T70" s="14">
        <v>0.98880000000000001</v>
      </c>
      <c r="U70" s="7">
        <v>19.751000000000001</v>
      </c>
      <c r="V70" s="6">
        <v>452</v>
      </c>
      <c r="W70" s="14">
        <v>0.39989999999999998</v>
      </c>
      <c r="X70" s="14">
        <v>0.41739999999999999</v>
      </c>
      <c r="Y70" s="7">
        <v>4.7679999999999998</v>
      </c>
      <c r="Z70" s="6">
        <v>111.91</v>
      </c>
      <c r="AA70" s="6">
        <v>98.5</v>
      </c>
      <c r="AB70" s="11">
        <v>99401.4</v>
      </c>
      <c r="AC70" s="11">
        <v>2017.2</v>
      </c>
      <c r="AD70" s="11">
        <v>21743.7</v>
      </c>
      <c r="AE70" s="7">
        <v>3.3180000000000001</v>
      </c>
      <c r="AF70" s="11">
        <v>11898.1</v>
      </c>
      <c r="AG70" s="11">
        <v>774.5</v>
      </c>
      <c r="AH70" s="11">
        <v>10894.2</v>
      </c>
      <c r="AI70" s="11">
        <v>4168.1000000000004</v>
      </c>
      <c r="AJ70" s="6">
        <v>154.19999999999999</v>
      </c>
    </row>
    <row r="71" spans="1:36" s="1" customFormat="1" ht="15" customHeight="1" x14ac:dyDescent="0.3">
      <c r="A71" s="1" t="s">
        <v>82</v>
      </c>
      <c r="B71" s="1" t="s">
        <v>58</v>
      </c>
      <c r="C71" s="1" t="s">
        <v>40</v>
      </c>
      <c r="D71" s="7">
        <v>6.16</v>
      </c>
      <c r="E71" s="7">
        <v>16.882999999999999</v>
      </c>
      <c r="F71" s="14">
        <v>0.36620000000000003</v>
      </c>
      <c r="G71" s="7">
        <v>13.36</v>
      </c>
      <c r="H71" s="7">
        <v>3.92</v>
      </c>
      <c r="I71" s="7">
        <v>3.8740000000000001</v>
      </c>
      <c r="J71" s="7">
        <v>2.5270000000000001</v>
      </c>
      <c r="K71" s="7">
        <v>30.939</v>
      </c>
      <c r="L71" s="7">
        <v>5.2930000000000001</v>
      </c>
      <c r="M71" s="7">
        <v>9.6549999999999994</v>
      </c>
      <c r="N71" s="7">
        <v>3.0659999999999998</v>
      </c>
      <c r="O71" s="7">
        <v>0.875</v>
      </c>
      <c r="P71" s="11">
        <v>30951.1</v>
      </c>
      <c r="Q71" s="7">
        <v>4.633</v>
      </c>
      <c r="R71" s="7">
        <v>0</v>
      </c>
      <c r="S71" s="7">
        <v>50.62</v>
      </c>
      <c r="T71" s="14">
        <v>0.76100000000000001</v>
      </c>
      <c r="U71" s="7">
        <v>13.401</v>
      </c>
      <c r="V71" s="6">
        <v>245.8</v>
      </c>
      <c r="W71" s="14">
        <v>0.70204999999999995</v>
      </c>
      <c r="X71" s="14">
        <v>0.67490000000000006</v>
      </c>
      <c r="Y71" s="7">
        <v>10.813000000000001</v>
      </c>
      <c r="Z71" s="6">
        <v>70.150000000000006</v>
      </c>
      <c r="AA71" s="6">
        <v>107.2</v>
      </c>
      <c r="AB71" s="11">
        <v>118952.7</v>
      </c>
      <c r="AC71" s="11">
        <v>1536.3</v>
      </c>
      <c r="AD71" s="11">
        <v>11244</v>
      </c>
      <c r="AE71" s="7">
        <v>3.4009999999999998</v>
      </c>
      <c r="AF71" s="11">
        <v>16667.400000000001</v>
      </c>
      <c r="AG71" s="11">
        <v>298.3</v>
      </c>
      <c r="AH71" s="11">
        <v>7509.4</v>
      </c>
      <c r="AI71" s="11">
        <v>3616.4</v>
      </c>
      <c r="AJ71" s="6">
        <v>93.3</v>
      </c>
    </row>
    <row r="72" spans="1:36" s="1" customFormat="1" ht="15" customHeight="1" x14ac:dyDescent="0.3">
      <c r="A72" s="1" t="s">
        <v>83</v>
      </c>
      <c r="B72" s="1" t="s">
        <v>58</v>
      </c>
      <c r="C72" s="1" t="s">
        <v>40</v>
      </c>
      <c r="D72" s="7">
        <v>6.782</v>
      </c>
      <c r="E72" s="7">
        <v>15.641999999999999</v>
      </c>
      <c r="F72" s="14">
        <v>0.4244</v>
      </c>
      <c r="G72" s="7">
        <v>15.875</v>
      </c>
      <c r="H72" s="7">
        <v>3.6739999999999999</v>
      </c>
      <c r="I72" s="7">
        <v>1.7629999999999999</v>
      </c>
      <c r="J72" s="7">
        <v>2.4180000000000001</v>
      </c>
      <c r="K72" s="7">
        <v>38.984999999999999</v>
      </c>
      <c r="L72" s="7">
        <v>36.206000000000003</v>
      </c>
      <c r="M72" s="7">
        <v>12.95</v>
      </c>
      <c r="N72" s="7">
        <v>2.2010000000000001</v>
      </c>
      <c r="O72" s="7">
        <v>1.1162000000000001</v>
      </c>
      <c r="P72" s="11">
        <v>61024.9</v>
      </c>
      <c r="Q72" s="7">
        <v>5.5250000000000004</v>
      </c>
      <c r="R72" s="7">
        <v>0</v>
      </c>
      <c r="S72" s="7">
        <v>40.49</v>
      </c>
      <c r="T72" s="14">
        <v>0.94079999999999997</v>
      </c>
      <c r="U72" s="7">
        <v>16.765000000000001</v>
      </c>
      <c r="V72" s="6">
        <v>311.8</v>
      </c>
      <c r="W72" s="14">
        <v>0.38749</v>
      </c>
      <c r="X72" s="14">
        <v>0.60970000000000002</v>
      </c>
      <c r="Y72" s="7">
        <v>3.8530000000000002</v>
      </c>
      <c r="Z72" s="6">
        <v>85.17</v>
      </c>
      <c r="AA72" s="6">
        <v>116.4</v>
      </c>
      <c r="AB72" s="11">
        <v>103827.4</v>
      </c>
      <c r="AC72" s="11">
        <v>1493.9</v>
      </c>
      <c r="AD72" s="11">
        <v>23395.200000000001</v>
      </c>
      <c r="AE72" s="7">
        <v>3.3109999999999999</v>
      </c>
      <c r="AF72" s="11">
        <v>11591.1</v>
      </c>
      <c r="AG72" s="11">
        <v>2141.6999999999998</v>
      </c>
      <c r="AH72" s="11">
        <v>11714.3</v>
      </c>
      <c r="AI72" s="11">
        <v>3858.1</v>
      </c>
      <c r="AJ72" s="6">
        <v>148.80000000000001</v>
      </c>
    </row>
    <row r="73" spans="1:36" s="1" customFormat="1" ht="15" customHeight="1" x14ac:dyDescent="0.3">
      <c r="A73" s="1" t="s">
        <v>84</v>
      </c>
      <c r="B73" s="1" t="s">
        <v>58</v>
      </c>
      <c r="C73" s="1" t="s">
        <v>40</v>
      </c>
      <c r="D73" s="7">
        <v>7.6639999999999997</v>
      </c>
      <c r="E73" s="7">
        <v>20.440999999999999</v>
      </c>
      <c r="F73" s="14">
        <v>0.2235</v>
      </c>
      <c r="G73" s="7">
        <v>10.210000000000001</v>
      </c>
      <c r="H73" s="7">
        <v>2.3929999999999998</v>
      </c>
      <c r="I73" s="7">
        <v>3.7570000000000001</v>
      </c>
      <c r="J73" s="7">
        <v>1.3109999999999999</v>
      </c>
      <c r="K73" s="7">
        <v>57.363999999999997</v>
      </c>
      <c r="L73" s="7">
        <v>9.0289999999999999</v>
      </c>
      <c r="M73" s="7">
        <v>5.8449999999999998</v>
      </c>
      <c r="N73" s="7">
        <v>4.7220000000000004</v>
      </c>
      <c r="O73" s="7">
        <v>0.46939999999999998</v>
      </c>
      <c r="P73" s="11">
        <v>30959.3</v>
      </c>
      <c r="Q73" s="7">
        <v>5.556</v>
      </c>
      <c r="R73" s="7">
        <v>0</v>
      </c>
      <c r="S73" s="7">
        <v>48.03</v>
      </c>
      <c r="T73" s="14">
        <v>1.1252</v>
      </c>
      <c r="U73" s="7">
        <v>11.457000000000001</v>
      </c>
      <c r="V73" s="6">
        <v>289</v>
      </c>
      <c r="W73" s="14">
        <v>0.86509000000000003</v>
      </c>
      <c r="X73" s="14">
        <v>0.255</v>
      </c>
      <c r="Y73" s="7">
        <v>17.946999999999999</v>
      </c>
      <c r="Z73" s="6">
        <v>61.28</v>
      </c>
      <c r="AA73" s="6">
        <v>123.7</v>
      </c>
      <c r="AB73" s="11">
        <v>128888.7</v>
      </c>
      <c r="AC73" s="11">
        <v>1569.5</v>
      </c>
      <c r="AD73" s="11">
        <v>13332.2</v>
      </c>
      <c r="AE73" s="7">
        <v>1.4890000000000001</v>
      </c>
      <c r="AF73" s="11">
        <v>12160.2</v>
      </c>
      <c r="AG73" s="11">
        <v>903.7</v>
      </c>
      <c r="AH73" s="11">
        <v>8893.5</v>
      </c>
      <c r="AI73" s="11">
        <v>3451.6</v>
      </c>
      <c r="AJ73" s="6">
        <v>66.400000000000006</v>
      </c>
    </row>
    <row r="74" spans="1:36" s="1" customFormat="1" ht="15" customHeight="1" x14ac:dyDescent="0.3">
      <c r="A74" s="1" t="s">
        <v>85</v>
      </c>
      <c r="B74" s="1" t="s">
        <v>58</v>
      </c>
      <c r="C74" s="1" t="s">
        <v>40</v>
      </c>
      <c r="D74" s="7">
        <v>6.2430000000000003</v>
      </c>
      <c r="E74" s="7">
        <v>22.684000000000001</v>
      </c>
      <c r="F74" s="14">
        <v>0.36780000000000002</v>
      </c>
      <c r="G74" s="7">
        <v>16.312000000000001</v>
      </c>
      <c r="H74" s="7">
        <v>4.2560000000000002</v>
      </c>
      <c r="I74" s="7">
        <v>4.391</v>
      </c>
      <c r="J74" s="7">
        <v>2.5630000000000002</v>
      </c>
      <c r="K74" s="7">
        <v>44.390999999999998</v>
      </c>
      <c r="L74" s="7">
        <v>4.056</v>
      </c>
      <c r="M74" s="7">
        <v>8.5</v>
      </c>
      <c r="N74" s="7">
        <v>3.56</v>
      </c>
      <c r="O74" s="7">
        <v>0.90029999999999999</v>
      </c>
      <c r="P74" s="11">
        <v>26184.6</v>
      </c>
      <c r="Q74" s="7">
        <v>4.0979999999999999</v>
      </c>
      <c r="R74" s="7">
        <v>0</v>
      </c>
      <c r="S74" s="7">
        <v>61.12</v>
      </c>
      <c r="T74" s="14">
        <v>0.6784</v>
      </c>
      <c r="U74" s="7">
        <v>12.151</v>
      </c>
      <c r="V74" s="6">
        <v>346.5</v>
      </c>
      <c r="W74" s="14">
        <v>0.69828999999999997</v>
      </c>
      <c r="X74" s="14">
        <v>0.51390000000000002</v>
      </c>
      <c r="Y74" s="7">
        <v>12.08</v>
      </c>
      <c r="Z74" s="6">
        <v>77.34</v>
      </c>
      <c r="AA74" s="6">
        <v>104.4</v>
      </c>
      <c r="AB74" s="11">
        <v>117715.7</v>
      </c>
      <c r="AC74" s="11">
        <v>2264.5</v>
      </c>
      <c r="AD74" s="11">
        <v>12053</v>
      </c>
      <c r="AE74" s="7">
        <v>3.3530000000000002</v>
      </c>
      <c r="AF74" s="11">
        <v>16041.6</v>
      </c>
      <c r="AG74" s="11">
        <v>261.5</v>
      </c>
      <c r="AH74" s="11">
        <v>8658.6</v>
      </c>
      <c r="AI74" s="11">
        <v>3104.6</v>
      </c>
      <c r="AJ74" s="6">
        <v>69.7</v>
      </c>
    </row>
    <row r="75" spans="1:36" s="1" customFormat="1" ht="15" customHeight="1" x14ac:dyDescent="0.3">
      <c r="A75" s="1" t="s">
        <v>86</v>
      </c>
      <c r="B75" s="1" t="s">
        <v>58</v>
      </c>
      <c r="C75" s="1" t="s">
        <v>40</v>
      </c>
      <c r="D75" s="7">
        <v>6.6909999999999998</v>
      </c>
      <c r="E75" s="7">
        <v>26.547999999999998</v>
      </c>
      <c r="F75" s="14">
        <v>0.3352</v>
      </c>
      <c r="G75" s="7">
        <v>18.242000000000001</v>
      </c>
      <c r="H75" s="7">
        <v>3.9159999999999999</v>
      </c>
      <c r="I75" s="7">
        <v>2.5720000000000001</v>
      </c>
      <c r="J75" s="7">
        <v>2.601</v>
      </c>
      <c r="K75" s="7">
        <v>42.322000000000003</v>
      </c>
      <c r="L75" s="7">
        <v>9.0830000000000002</v>
      </c>
      <c r="M75" s="7">
        <v>6.5469999999999997</v>
      </c>
      <c r="N75" s="7">
        <v>2.7909999999999999</v>
      </c>
      <c r="O75" s="7">
        <v>0.91959999999999997</v>
      </c>
      <c r="P75" s="11">
        <v>40090.400000000001</v>
      </c>
      <c r="Q75" s="7">
        <v>3.9969999999999999</v>
      </c>
      <c r="R75" s="7">
        <v>0</v>
      </c>
      <c r="S75" s="7">
        <v>43.83</v>
      </c>
      <c r="T75" s="14">
        <v>0.70069999999999999</v>
      </c>
      <c r="U75" s="7">
        <v>11.858000000000001</v>
      </c>
      <c r="V75" s="6">
        <v>383.4</v>
      </c>
      <c r="W75" s="14">
        <v>0.60589999999999999</v>
      </c>
      <c r="X75" s="14">
        <v>0.70730000000000004</v>
      </c>
      <c r="Y75" s="7">
        <v>10.711</v>
      </c>
      <c r="Z75" s="6">
        <v>68.739999999999995</v>
      </c>
      <c r="AA75" s="6">
        <v>94.8</v>
      </c>
      <c r="AB75" s="11">
        <v>106684.8</v>
      </c>
      <c r="AC75" s="11">
        <v>1933</v>
      </c>
      <c r="AD75" s="11">
        <v>17584</v>
      </c>
      <c r="AE75" s="7">
        <v>3.05</v>
      </c>
      <c r="AF75" s="11">
        <v>11009.7</v>
      </c>
      <c r="AG75" s="11">
        <v>801.2</v>
      </c>
      <c r="AH75" s="11">
        <v>12255.7</v>
      </c>
      <c r="AI75" s="11">
        <v>2498.3000000000002</v>
      </c>
      <c r="AJ75" s="6">
        <v>82.9</v>
      </c>
    </row>
    <row r="76" spans="1:36" s="1" customFormat="1" ht="15" customHeight="1" x14ac:dyDescent="0.3">
      <c r="A76" s="1" t="s">
        <v>87</v>
      </c>
      <c r="B76" s="1" t="s">
        <v>58</v>
      </c>
      <c r="C76" s="1" t="s">
        <v>40</v>
      </c>
      <c r="D76" s="7">
        <v>3.5190000000000001</v>
      </c>
      <c r="E76" s="7">
        <v>25.852</v>
      </c>
      <c r="F76" s="14">
        <v>0.4385</v>
      </c>
      <c r="G76" s="7">
        <v>26.655999999999999</v>
      </c>
      <c r="H76" s="7">
        <v>6.3440000000000003</v>
      </c>
      <c r="I76" s="7">
        <v>2.5430000000000001</v>
      </c>
      <c r="J76" s="7">
        <v>3.242</v>
      </c>
      <c r="K76" s="7">
        <v>48.591999999999999</v>
      </c>
      <c r="L76" s="7">
        <v>7.4610000000000003</v>
      </c>
      <c r="M76" s="7">
        <v>15.948</v>
      </c>
      <c r="N76" s="7">
        <v>2.5529999999999999</v>
      </c>
      <c r="O76" s="7">
        <v>1.6942999999999999</v>
      </c>
      <c r="P76" s="11">
        <v>36637.199999999997</v>
      </c>
      <c r="Q76" s="7">
        <v>4.7670000000000003</v>
      </c>
      <c r="R76" s="7">
        <v>0</v>
      </c>
      <c r="S76" s="7">
        <v>58.94</v>
      </c>
      <c r="T76" s="14">
        <v>0.56840000000000002</v>
      </c>
      <c r="U76" s="7">
        <v>21.018999999999998</v>
      </c>
      <c r="V76" s="6">
        <v>302.5</v>
      </c>
      <c r="W76" s="14">
        <v>0.56435999999999997</v>
      </c>
      <c r="X76" s="14">
        <v>0.81540000000000001</v>
      </c>
      <c r="Y76" s="7">
        <v>7.69</v>
      </c>
      <c r="Z76" s="6">
        <v>89.42</v>
      </c>
      <c r="AA76" s="6">
        <v>106.2</v>
      </c>
      <c r="AB76" s="11">
        <v>101245.4</v>
      </c>
      <c r="AC76" s="11">
        <v>1418.2</v>
      </c>
      <c r="AD76" s="11">
        <v>10540</v>
      </c>
      <c r="AE76" s="7">
        <v>4.548</v>
      </c>
      <c r="AF76" s="11">
        <v>14858.3</v>
      </c>
      <c r="AG76" s="11">
        <v>337.4</v>
      </c>
      <c r="AH76" s="11">
        <v>8848.7999999999993</v>
      </c>
      <c r="AI76" s="11">
        <v>5791.3</v>
      </c>
      <c r="AJ76" s="6">
        <v>154.69999999999999</v>
      </c>
    </row>
    <row r="77" spans="1:36" s="1" customFormat="1" ht="15" customHeight="1" x14ac:dyDescent="0.3">
      <c r="A77" s="1" t="s">
        <v>88</v>
      </c>
      <c r="B77" s="1" t="s">
        <v>58</v>
      </c>
      <c r="C77" s="1" t="s">
        <v>40</v>
      </c>
      <c r="D77" s="7">
        <v>5.3579999999999997</v>
      </c>
      <c r="E77" s="7">
        <v>22.148</v>
      </c>
      <c r="F77" s="14">
        <v>0.38440000000000002</v>
      </c>
      <c r="G77" s="7">
        <v>19.138999999999999</v>
      </c>
      <c r="H77" s="7">
        <v>4.274</v>
      </c>
      <c r="I77" s="7">
        <v>4.165</v>
      </c>
      <c r="J77" s="7">
        <v>2.6850000000000001</v>
      </c>
      <c r="K77" s="7">
        <v>44.512</v>
      </c>
      <c r="L77" s="7">
        <v>4.03</v>
      </c>
      <c r="M77" s="7">
        <v>8.8190000000000008</v>
      </c>
      <c r="N77" s="7">
        <v>3.702</v>
      </c>
      <c r="O77" s="7">
        <v>0.91359999999999997</v>
      </c>
      <c r="P77" s="11">
        <v>26866.6</v>
      </c>
      <c r="Q77" s="7">
        <v>4.4109999999999996</v>
      </c>
      <c r="R77" s="7">
        <v>0</v>
      </c>
      <c r="S77" s="7">
        <v>62.26</v>
      </c>
      <c r="T77" s="14">
        <v>0.73460000000000003</v>
      </c>
      <c r="U77" s="7">
        <v>11.968</v>
      </c>
      <c r="V77" s="6">
        <v>369.3</v>
      </c>
      <c r="W77" s="14">
        <v>0.70792999999999995</v>
      </c>
      <c r="X77" s="14">
        <v>0.26939999999999997</v>
      </c>
      <c r="Y77" s="7">
        <v>11.601000000000001</v>
      </c>
      <c r="Z77" s="6">
        <v>77.75</v>
      </c>
      <c r="AA77" s="6">
        <v>103.2</v>
      </c>
      <c r="AB77" s="11">
        <v>109469.6</v>
      </c>
      <c r="AC77" s="11">
        <v>1769.4</v>
      </c>
      <c r="AD77" s="11">
        <v>11034</v>
      </c>
      <c r="AE77" s="7">
        <v>1.841</v>
      </c>
      <c r="AF77" s="11">
        <v>15502</v>
      </c>
      <c r="AG77" s="11">
        <v>259.5</v>
      </c>
      <c r="AH77" s="11">
        <v>8473.2999999999993</v>
      </c>
      <c r="AI77" s="11">
        <v>2211.9</v>
      </c>
      <c r="AJ77" s="6">
        <v>70.8</v>
      </c>
    </row>
    <row r="78" spans="1:36" s="1" customFormat="1" ht="15" customHeight="1" x14ac:dyDescent="0.3">
      <c r="A78" s="1" t="s">
        <v>89</v>
      </c>
      <c r="B78" s="1" t="s">
        <v>58</v>
      </c>
      <c r="C78" s="1" t="s">
        <v>40</v>
      </c>
      <c r="D78" s="7">
        <v>4.3179999999999996</v>
      </c>
      <c r="E78" s="7">
        <v>21.27</v>
      </c>
      <c r="F78" s="14">
        <v>0.36759999999999998</v>
      </c>
      <c r="G78" s="7">
        <v>17.663</v>
      </c>
      <c r="H78" s="7">
        <v>4.42</v>
      </c>
      <c r="I78" s="7">
        <v>2.6070000000000002</v>
      </c>
      <c r="J78" s="7">
        <v>2.4169999999999998</v>
      </c>
      <c r="K78" s="7">
        <v>42.823</v>
      </c>
      <c r="L78" s="7">
        <v>19.225000000000001</v>
      </c>
      <c r="M78" s="7">
        <v>15.265000000000001</v>
      </c>
      <c r="N78" s="7">
        <v>1.925</v>
      </c>
      <c r="O78" s="7">
        <v>1.2182999999999999</v>
      </c>
      <c r="P78" s="11">
        <v>42137.1</v>
      </c>
      <c r="Q78" s="7">
        <v>4.5270000000000001</v>
      </c>
      <c r="R78" s="7">
        <v>0</v>
      </c>
      <c r="S78" s="7">
        <v>40.36</v>
      </c>
      <c r="T78" s="14">
        <v>0.58930000000000005</v>
      </c>
      <c r="U78" s="7">
        <v>20.798999999999999</v>
      </c>
      <c r="V78" s="6">
        <v>351.5</v>
      </c>
      <c r="W78" s="14">
        <v>0.50431000000000004</v>
      </c>
      <c r="X78" s="14">
        <v>0.66759999999999997</v>
      </c>
      <c r="Y78" s="7">
        <v>7.2460000000000004</v>
      </c>
      <c r="Z78" s="6">
        <v>82.89</v>
      </c>
      <c r="AA78" s="6">
        <v>120.2</v>
      </c>
      <c r="AB78" s="11">
        <v>112380.3</v>
      </c>
      <c r="AC78" s="11">
        <v>1126.3</v>
      </c>
      <c r="AD78" s="11">
        <v>16140</v>
      </c>
      <c r="AE78" s="7">
        <v>3.3559999999999999</v>
      </c>
      <c r="AF78" s="11">
        <v>14457.9</v>
      </c>
      <c r="AG78" s="11">
        <v>455.4</v>
      </c>
      <c r="AH78" s="11">
        <v>7001.8</v>
      </c>
      <c r="AI78" s="11">
        <v>5095.3999999999996</v>
      </c>
      <c r="AJ78" s="6">
        <v>148</v>
      </c>
    </row>
    <row r="79" spans="1:36" s="1" customFormat="1" ht="15" customHeight="1" x14ac:dyDescent="0.3">
      <c r="A79" s="1" t="s">
        <v>90</v>
      </c>
      <c r="B79" s="1" t="s">
        <v>58</v>
      </c>
      <c r="C79" s="1" t="s">
        <v>40</v>
      </c>
      <c r="D79" s="7">
        <v>5.1079999999999997</v>
      </c>
      <c r="E79" s="7">
        <v>17.699000000000002</v>
      </c>
      <c r="F79" s="14">
        <v>0.37409999999999999</v>
      </c>
      <c r="G79" s="7">
        <v>11.323</v>
      </c>
      <c r="H79" s="7">
        <v>3.4279999999999999</v>
      </c>
      <c r="I79" s="7">
        <v>2.6459999999999999</v>
      </c>
      <c r="J79" s="7">
        <v>2.4860000000000002</v>
      </c>
      <c r="K79" s="7">
        <v>38.228999999999999</v>
      </c>
      <c r="L79" s="7">
        <v>8.3510000000000009</v>
      </c>
      <c r="M79" s="7">
        <v>5.9820000000000002</v>
      </c>
      <c r="N79" s="7">
        <v>3.4260000000000002</v>
      </c>
      <c r="O79" s="7">
        <v>0.7681</v>
      </c>
      <c r="P79" s="11">
        <v>27795.5</v>
      </c>
      <c r="Q79" s="7">
        <v>5.8719999999999999</v>
      </c>
      <c r="R79" s="7">
        <v>0</v>
      </c>
      <c r="S79" s="7">
        <v>76.67</v>
      </c>
      <c r="T79" s="14">
        <v>1.087</v>
      </c>
      <c r="U79" s="7">
        <v>9.4450000000000003</v>
      </c>
      <c r="V79" s="6">
        <v>410</v>
      </c>
      <c r="W79" s="14">
        <v>0.84470999999999996</v>
      </c>
      <c r="X79" s="14">
        <v>0.47360000000000002</v>
      </c>
      <c r="Y79" s="7">
        <v>7.5880000000000001</v>
      </c>
      <c r="Z79" s="6">
        <v>67.2</v>
      </c>
      <c r="AA79" s="6">
        <v>142.1</v>
      </c>
      <c r="AB79" s="11">
        <v>101376.3</v>
      </c>
      <c r="AC79" s="11">
        <v>1510.3</v>
      </c>
      <c r="AD79" s="11">
        <v>17880</v>
      </c>
      <c r="AE79" s="7">
        <v>2.69</v>
      </c>
      <c r="AF79" s="11">
        <v>20376.3</v>
      </c>
      <c r="AG79" s="11">
        <v>1034.3</v>
      </c>
      <c r="AH79" s="11">
        <v>14118</v>
      </c>
      <c r="AI79" s="11">
        <v>2074.4</v>
      </c>
      <c r="AJ79" s="6">
        <v>39.700000000000003</v>
      </c>
    </row>
    <row r="80" spans="1:36" s="1" customFormat="1" ht="15" customHeight="1" x14ac:dyDescent="0.3">
      <c r="A80" s="1" t="s">
        <v>91</v>
      </c>
      <c r="B80" s="1" t="s">
        <v>58</v>
      </c>
      <c r="C80" s="1" t="s">
        <v>40</v>
      </c>
      <c r="D80" s="7">
        <v>7.9260000000000002</v>
      </c>
      <c r="E80" s="7">
        <v>17.582000000000001</v>
      </c>
      <c r="F80" s="14">
        <v>0.39939999999999998</v>
      </c>
      <c r="G80" s="7">
        <v>14.183</v>
      </c>
      <c r="H80" s="7">
        <v>3.9889999999999999</v>
      </c>
      <c r="I80" s="7">
        <v>1.9830000000000001</v>
      </c>
      <c r="J80" s="7">
        <v>2.605</v>
      </c>
      <c r="K80" s="7">
        <v>35.683999999999997</v>
      </c>
      <c r="L80" s="7">
        <v>15.991</v>
      </c>
      <c r="M80" s="7">
        <v>12.111000000000001</v>
      </c>
      <c r="N80" s="7">
        <v>3.1120000000000001</v>
      </c>
      <c r="O80" s="7">
        <v>1.0809</v>
      </c>
      <c r="P80" s="11">
        <v>41296.9</v>
      </c>
      <c r="Q80" s="7">
        <v>5.1769999999999996</v>
      </c>
      <c r="R80" s="7">
        <v>0</v>
      </c>
      <c r="S80" s="7">
        <v>56.52</v>
      </c>
      <c r="T80" s="14">
        <v>1.1183000000000001</v>
      </c>
      <c r="U80" s="7">
        <v>14.747</v>
      </c>
      <c r="V80" s="6">
        <v>287.3</v>
      </c>
      <c r="W80" s="14">
        <v>0.49886000000000003</v>
      </c>
      <c r="X80" s="14">
        <v>0.6048</v>
      </c>
      <c r="Y80" s="7">
        <v>5.298</v>
      </c>
      <c r="Z80" s="6">
        <v>72.510000000000005</v>
      </c>
      <c r="AA80" s="6">
        <v>124.1</v>
      </c>
      <c r="AB80" s="11">
        <v>91798.399999999994</v>
      </c>
      <c r="AC80" s="11">
        <v>1230.0999999999999</v>
      </c>
      <c r="AD80" s="11">
        <v>19925</v>
      </c>
      <c r="AE80" s="7">
        <v>2.0649999999999999</v>
      </c>
      <c r="AF80" s="11">
        <v>16464</v>
      </c>
      <c r="AG80" s="11">
        <v>1194.3</v>
      </c>
      <c r="AH80" s="11">
        <v>12509.8</v>
      </c>
      <c r="AI80" s="11">
        <v>3698.5</v>
      </c>
      <c r="AJ80" s="6">
        <v>127.1</v>
      </c>
    </row>
    <row r="81" spans="1:36" s="1" customFormat="1" ht="15" customHeight="1" x14ac:dyDescent="0.3">
      <c r="A81" s="1" t="s">
        <v>92</v>
      </c>
      <c r="B81" s="1" t="s">
        <v>58</v>
      </c>
      <c r="C81" s="1" t="s">
        <v>40</v>
      </c>
      <c r="D81" s="7">
        <v>7.1509999999999998</v>
      </c>
      <c r="E81" s="7">
        <v>23.567</v>
      </c>
      <c r="F81" s="14">
        <v>0.42799999999999999</v>
      </c>
      <c r="G81" s="7">
        <v>18.234000000000002</v>
      </c>
      <c r="H81" s="7">
        <v>4.335</v>
      </c>
      <c r="I81" s="7">
        <v>4.4450000000000003</v>
      </c>
      <c r="J81" s="7">
        <v>3.028</v>
      </c>
      <c r="K81" s="7">
        <v>45.372</v>
      </c>
      <c r="L81" s="7">
        <v>4.8010000000000002</v>
      </c>
      <c r="M81" s="7">
        <v>9.2479999999999993</v>
      </c>
      <c r="N81" s="7">
        <v>3.1930000000000001</v>
      </c>
      <c r="O81" s="7">
        <v>0.97140000000000004</v>
      </c>
      <c r="P81" s="11">
        <v>27724.3</v>
      </c>
      <c r="Q81" s="7">
        <v>4.3460000000000001</v>
      </c>
      <c r="R81" s="7">
        <v>0</v>
      </c>
      <c r="S81" s="7">
        <v>49.49</v>
      </c>
      <c r="T81" s="14">
        <v>0.75590000000000002</v>
      </c>
      <c r="U81" s="7">
        <v>11.486000000000001</v>
      </c>
      <c r="V81" s="6">
        <v>324.3</v>
      </c>
      <c r="W81" s="14">
        <v>0.65412000000000003</v>
      </c>
      <c r="X81" s="14">
        <v>0.34089999999999998</v>
      </c>
      <c r="Y81" s="7">
        <v>10.939</v>
      </c>
      <c r="Z81" s="6">
        <v>79.989999999999995</v>
      </c>
      <c r="AA81" s="6">
        <v>115.8</v>
      </c>
      <c r="AB81" s="11">
        <v>103126.8</v>
      </c>
      <c r="AC81" s="11">
        <v>1777.3</v>
      </c>
      <c r="AD81" s="11">
        <v>15467</v>
      </c>
      <c r="AE81" s="7">
        <v>3.323</v>
      </c>
      <c r="AF81" s="11">
        <v>13435.9</v>
      </c>
      <c r="AG81" s="11">
        <v>523</v>
      </c>
      <c r="AH81" s="11">
        <v>7366.8</v>
      </c>
      <c r="AI81" s="11">
        <v>2829.9</v>
      </c>
      <c r="AJ81" s="6">
        <v>61.1</v>
      </c>
    </row>
    <row r="82" spans="1:36" s="1" customFormat="1" ht="15" customHeight="1" x14ac:dyDescent="0.3">
      <c r="A82" s="1" t="s">
        <v>93</v>
      </c>
      <c r="B82" s="1" t="s">
        <v>58</v>
      </c>
      <c r="C82" s="1" t="s">
        <v>40</v>
      </c>
      <c r="D82" s="7">
        <v>6.0620000000000003</v>
      </c>
      <c r="E82" s="7">
        <v>14.346</v>
      </c>
      <c r="F82" s="14">
        <v>0.37740000000000001</v>
      </c>
      <c r="G82" s="7">
        <v>14.324999999999999</v>
      </c>
      <c r="H82" s="7">
        <v>3.3740000000000001</v>
      </c>
      <c r="I82" s="7">
        <v>2.0539999999999998</v>
      </c>
      <c r="J82" s="7">
        <v>2.484</v>
      </c>
      <c r="K82" s="7">
        <v>39.006</v>
      </c>
      <c r="L82" s="7">
        <v>30.298999999999999</v>
      </c>
      <c r="M82" s="7">
        <v>14.529</v>
      </c>
      <c r="N82" s="7">
        <v>2.4900000000000002</v>
      </c>
      <c r="O82" s="7">
        <v>1.0889</v>
      </c>
      <c r="P82" s="11">
        <v>51882.6</v>
      </c>
      <c r="Q82" s="7">
        <v>6.7720000000000002</v>
      </c>
      <c r="R82" s="7">
        <v>0</v>
      </c>
      <c r="S82" s="7">
        <v>41.56</v>
      </c>
      <c r="T82" s="14">
        <v>1.1392</v>
      </c>
      <c r="U82" s="7">
        <v>15.222</v>
      </c>
      <c r="V82" s="6">
        <v>294.10000000000002</v>
      </c>
      <c r="W82" s="14">
        <v>0.42775999999999997</v>
      </c>
      <c r="X82" s="14">
        <v>0.68710000000000004</v>
      </c>
      <c r="Y82" s="7">
        <v>4.2590000000000003</v>
      </c>
      <c r="Z82" s="6">
        <v>77.94</v>
      </c>
      <c r="AA82" s="6">
        <v>161.80000000000001</v>
      </c>
      <c r="AB82" s="11">
        <v>89113.3</v>
      </c>
      <c r="AC82" s="11">
        <v>850.5</v>
      </c>
      <c r="AD82" s="11">
        <v>25368</v>
      </c>
      <c r="AE82" s="7">
        <v>2.0179999999999998</v>
      </c>
      <c r="AF82" s="11">
        <v>13694.1</v>
      </c>
      <c r="AG82" s="11">
        <v>2038.9</v>
      </c>
      <c r="AH82" s="11">
        <v>14204.5</v>
      </c>
      <c r="AI82" s="11">
        <v>2671.2</v>
      </c>
      <c r="AJ82" s="6">
        <v>157.1</v>
      </c>
    </row>
    <row r="83" spans="1:36" s="1" customFormat="1" ht="15" customHeight="1" x14ac:dyDescent="0.3">
      <c r="A83" s="1" t="s">
        <v>94</v>
      </c>
      <c r="B83" s="1" t="s">
        <v>58</v>
      </c>
      <c r="C83" s="1" t="s">
        <v>40</v>
      </c>
      <c r="D83" s="7">
        <v>5.1050000000000004</v>
      </c>
      <c r="E83" s="7">
        <v>22.4</v>
      </c>
      <c r="F83" s="14">
        <v>0.4133</v>
      </c>
      <c r="G83" s="7">
        <v>22.71</v>
      </c>
      <c r="H83" s="7">
        <v>5.3470000000000004</v>
      </c>
      <c r="I83" s="7">
        <v>3.0009999999999999</v>
      </c>
      <c r="J83" s="7">
        <v>3.044</v>
      </c>
      <c r="K83" s="7">
        <v>37.216000000000001</v>
      </c>
      <c r="L83" s="7">
        <v>5.1150000000000002</v>
      </c>
      <c r="M83" s="7">
        <v>9.2720000000000002</v>
      </c>
      <c r="N83" s="7">
        <v>2.9729999999999999</v>
      </c>
      <c r="O83" s="7">
        <v>1.294</v>
      </c>
      <c r="P83" s="11">
        <v>35862.9</v>
      </c>
      <c r="Q83" s="7">
        <v>6.5720000000000001</v>
      </c>
      <c r="R83" s="7">
        <v>0</v>
      </c>
      <c r="S83" s="7">
        <v>49.6</v>
      </c>
      <c r="T83" s="14">
        <v>0.6653</v>
      </c>
      <c r="U83" s="7">
        <v>17.638999999999999</v>
      </c>
      <c r="V83" s="6">
        <v>251.3</v>
      </c>
      <c r="W83" s="14">
        <v>0.62700999999999996</v>
      </c>
      <c r="X83" s="14">
        <v>0.48959999999999998</v>
      </c>
      <c r="Y83" s="7">
        <v>9.6319999999999997</v>
      </c>
      <c r="Z83" s="6">
        <v>94.45</v>
      </c>
      <c r="AA83" s="6">
        <v>163.5</v>
      </c>
      <c r="AB83" s="11">
        <v>120273.5</v>
      </c>
      <c r="AC83" s="11">
        <v>1488.5</v>
      </c>
      <c r="AD83" s="11">
        <v>11708</v>
      </c>
      <c r="AE83" s="7">
        <v>3.1030000000000002</v>
      </c>
      <c r="AF83" s="11">
        <v>18452</v>
      </c>
      <c r="AG83" s="11">
        <v>278.89999999999998</v>
      </c>
      <c r="AH83" s="11">
        <v>8216</v>
      </c>
      <c r="AI83" s="11">
        <v>5042.3</v>
      </c>
      <c r="AJ83" s="6">
        <v>82.4</v>
      </c>
    </row>
    <row r="84" spans="1:36" s="1" customFormat="1" ht="15" customHeight="1" x14ac:dyDescent="0.3">
      <c r="A84" s="1" t="s">
        <v>95</v>
      </c>
      <c r="B84" s="1" t="s">
        <v>58</v>
      </c>
      <c r="C84" s="1" t="s">
        <v>40</v>
      </c>
      <c r="D84" s="7">
        <v>6.0359999999999996</v>
      </c>
      <c r="E84" s="7">
        <v>24.027999999999999</v>
      </c>
      <c r="F84" s="14">
        <v>0.40260000000000001</v>
      </c>
      <c r="G84" s="7">
        <v>22.42</v>
      </c>
      <c r="H84" s="7">
        <v>4.633</v>
      </c>
      <c r="I84" s="7">
        <v>3.452</v>
      </c>
      <c r="J84" s="7">
        <v>2.8740000000000001</v>
      </c>
      <c r="K84" s="7">
        <v>41.917999999999999</v>
      </c>
      <c r="L84" s="7">
        <v>6.8419999999999996</v>
      </c>
      <c r="M84" s="7">
        <v>8.6349999999999998</v>
      </c>
      <c r="N84" s="7">
        <v>3.7570000000000001</v>
      </c>
      <c r="O84" s="7">
        <v>0.97350000000000003</v>
      </c>
      <c r="P84" s="11">
        <v>28071.8</v>
      </c>
      <c r="Q84" s="7">
        <v>4.1369999999999996</v>
      </c>
      <c r="R84" s="7">
        <v>0</v>
      </c>
      <c r="S84" s="7">
        <v>56.42</v>
      </c>
      <c r="T84" s="14">
        <v>0.81259999999999999</v>
      </c>
      <c r="U84" s="7">
        <v>11.993</v>
      </c>
      <c r="V84" s="6">
        <v>186.1</v>
      </c>
      <c r="W84" s="14">
        <v>0.70028000000000001</v>
      </c>
      <c r="X84" s="14">
        <v>0.29649999999999999</v>
      </c>
      <c r="Y84" s="7">
        <v>10.875</v>
      </c>
      <c r="Z84" s="6">
        <v>66.010000000000005</v>
      </c>
      <c r="AA84" s="6">
        <v>102.6</v>
      </c>
      <c r="AB84" s="11">
        <v>113631.8</v>
      </c>
      <c r="AC84" s="11">
        <v>1291.8</v>
      </c>
      <c r="AD84" s="11">
        <v>8614</v>
      </c>
      <c r="AE84" s="7">
        <v>2.37</v>
      </c>
      <c r="AF84" s="11">
        <v>20711.7</v>
      </c>
      <c r="AG84" s="11">
        <v>644.70000000000005</v>
      </c>
      <c r="AH84" s="11">
        <v>7308.7</v>
      </c>
      <c r="AI84" s="11">
        <v>2840.3</v>
      </c>
      <c r="AJ84" s="6">
        <v>58.8</v>
      </c>
    </row>
    <row r="85" spans="1:36" s="1" customFormat="1" ht="15" customHeight="1" x14ac:dyDescent="0.3">
      <c r="A85" s="1" t="s">
        <v>96</v>
      </c>
      <c r="B85" s="1" t="s">
        <v>58</v>
      </c>
      <c r="C85" s="1" t="s">
        <v>40</v>
      </c>
      <c r="D85" s="7">
        <v>5.7809999999999997</v>
      </c>
      <c r="E85" s="7">
        <v>18.757999999999999</v>
      </c>
      <c r="F85" s="14">
        <v>0.3533</v>
      </c>
      <c r="G85" s="7">
        <v>12.113</v>
      </c>
      <c r="H85" s="7">
        <v>3.9420000000000002</v>
      </c>
      <c r="I85" s="7">
        <v>2.91</v>
      </c>
      <c r="J85" s="7">
        <v>2.3580000000000001</v>
      </c>
      <c r="K85" s="7">
        <v>35.314999999999998</v>
      </c>
      <c r="L85" s="7">
        <v>7.4</v>
      </c>
      <c r="M85" s="7">
        <v>12.114000000000001</v>
      </c>
      <c r="N85" s="7">
        <v>2.4940000000000002</v>
      </c>
      <c r="O85" s="7">
        <v>0.99229999999999996</v>
      </c>
      <c r="P85" s="11">
        <v>36921.300000000003</v>
      </c>
      <c r="Q85" s="7">
        <v>8.093</v>
      </c>
      <c r="R85" s="7">
        <v>0</v>
      </c>
      <c r="S85" s="7">
        <v>47.36</v>
      </c>
      <c r="T85" s="14">
        <v>0.71579999999999999</v>
      </c>
      <c r="U85" s="7">
        <v>16.724</v>
      </c>
      <c r="V85" s="6">
        <v>270.8</v>
      </c>
      <c r="W85" s="14">
        <v>0.64151999999999998</v>
      </c>
      <c r="X85" s="14">
        <v>0.58289999999999997</v>
      </c>
      <c r="Y85" s="7">
        <v>8.9659999999999993</v>
      </c>
      <c r="Z85" s="6">
        <v>83.84</v>
      </c>
      <c r="AA85" s="6">
        <v>179.3</v>
      </c>
      <c r="AB85" s="11">
        <v>109583.3</v>
      </c>
      <c r="AC85" s="11">
        <v>2217.1999999999998</v>
      </c>
      <c r="AD85" s="11">
        <v>11986</v>
      </c>
      <c r="AE85" s="7">
        <v>2.8220000000000001</v>
      </c>
      <c r="AF85" s="11">
        <v>13302.8</v>
      </c>
      <c r="AG85" s="11">
        <v>806.5</v>
      </c>
      <c r="AH85" s="11">
        <v>7667.9</v>
      </c>
      <c r="AI85" s="11">
        <v>4915.3</v>
      </c>
      <c r="AJ85" s="6">
        <v>101.6</v>
      </c>
    </row>
    <row r="86" spans="1:36" s="1" customFormat="1" ht="15" customHeight="1" x14ac:dyDescent="0.3">
      <c r="A86" s="1" t="s">
        <v>97</v>
      </c>
      <c r="B86" s="1" t="s">
        <v>58</v>
      </c>
      <c r="C86" s="1" t="s">
        <v>40</v>
      </c>
      <c r="D86" s="7">
        <v>3.09</v>
      </c>
      <c r="E86" s="7">
        <v>19.591000000000001</v>
      </c>
      <c r="F86" s="14">
        <v>0.44650000000000001</v>
      </c>
      <c r="G86" s="7">
        <v>16.82</v>
      </c>
      <c r="H86" s="7">
        <v>3.7440000000000002</v>
      </c>
      <c r="I86" s="7">
        <v>3.2610000000000001</v>
      </c>
      <c r="J86" s="7">
        <v>3.2490000000000001</v>
      </c>
      <c r="K86" s="7">
        <v>54.893000000000001</v>
      </c>
      <c r="L86" s="7">
        <v>5.1639999999999997</v>
      </c>
      <c r="M86" s="7">
        <v>5.8019999999999996</v>
      </c>
      <c r="N86" s="7">
        <v>3.6640000000000001</v>
      </c>
      <c r="O86" s="7">
        <v>0.80530000000000002</v>
      </c>
      <c r="P86" s="11">
        <v>25023.3</v>
      </c>
      <c r="Q86" s="7">
        <v>6.093</v>
      </c>
      <c r="R86" s="7">
        <v>0</v>
      </c>
      <c r="S86" s="7">
        <v>84.26</v>
      </c>
      <c r="T86" s="14">
        <v>0.74129999999999996</v>
      </c>
      <c r="U86" s="7">
        <v>8.48</v>
      </c>
      <c r="V86" s="6">
        <v>459.4</v>
      </c>
      <c r="W86" s="14">
        <v>1.06396</v>
      </c>
      <c r="X86" s="14">
        <v>0.61839999999999995</v>
      </c>
      <c r="Y86" s="7">
        <v>8.8930000000000007</v>
      </c>
      <c r="Z86" s="6">
        <v>101.26</v>
      </c>
      <c r="AA86" s="6">
        <v>164.3</v>
      </c>
      <c r="AB86" s="11">
        <v>105109</v>
      </c>
      <c r="AC86" s="11">
        <v>2208.1</v>
      </c>
      <c r="AD86" s="11">
        <v>12288</v>
      </c>
      <c r="AE86" s="7">
        <v>2.1469999999999998</v>
      </c>
      <c r="AF86" s="11">
        <v>15661.4</v>
      </c>
      <c r="AG86" s="11">
        <v>1026</v>
      </c>
      <c r="AH86" s="11">
        <v>13303.7</v>
      </c>
      <c r="AI86" s="11">
        <v>1709.5</v>
      </c>
      <c r="AJ86" s="6">
        <v>34.799999999999997</v>
      </c>
    </row>
    <row r="87" spans="1:36" s="1" customFormat="1" ht="15" customHeight="1" x14ac:dyDescent="0.3">
      <c r="A87" s="1" t="s">
        <v>98</v>
      </c>
      <c r="B87" s="1" t="s">
        <v>58</v>
      </c>
      <c r="C87" s="1" t="s">
        <v>40</v>
      </c>
      <c r="D87" s="7">
        <v>4.2969999999999997</v>
      </c>
      <c r="E87" s="7">
        <v>44.027000000000001</v>
      </c>
      <c r="F87" s="14">
        <v>0.4612</v>
      </c>
      <c r="G87" s="7">
        <v>28.393999999999998</v>
      </c>
      <c r="H87" s="7">
        <v>6.2530000000000001</v>
      </c>
      <c r="I87" s="7">
        <v>4.58</v>
      </c>
      <c r="J87" s="7">
        <v>2.802</v>
      </c>
      <c r="K87" s="7">
        <v>72.572999999999993</v>
      </c>
      <c r="L87" s="7">
        <v>5.4240000000000004</v>
      </c>
      <c r="M87" s="7">
        <v>10.057</v>
      </c>
      <c r="N87" s="7">
        <v>3.8210000000000002</v>
      </c>
      <c r="O87" s="7">
        <v>1.1728000000000001</v>
      </c>
      <c r="P87" s="11">
        <v>28202.400000000001</v>
      </c>
      <c r="Q87" s="7">
        <v>4.4539999999999997</v>
      </c>
      <c r="R87" s="7">
        <v>0</v>
      </c>
      <c r="S87" s="7">
        <v>54.68</v>
      </c>
      <c r="T87" s="14">
        <v>0.78849999999999998</v>
      </c>
      <c r="U87" s="7">
        <v>13.103</v>
      </c>
      <c r="V87" s="6">
        <v>240.7</v>
      </c>
      <c r="W87" s="14">
        <v>0.75029999999999997</v>
      </c>
      <c r="X87" s="14">
        <v>0.84130000000000005</v>
      </c>
      <c r="Y87" s="7">
        <v>17.414000000000001</v>
      </c>
      <c r="Z87" s="6">
        <v>78.459999999999994</v>
      </c>
      <c r="AA87" s="6">
        <v>97.5</v>
      </c>
      <c r="AB87" s="11">
        <v>119109.5</v>
      </c>
      <c r="AC87" s="11">
        <v>1501.4</v>
      </c>
      <c r="AD87" s="11">
        <v>10341.6</v>
      </c>
      <c r="AE87" s="7">
        <v>3.64</v>
      </c>
      <c r="AF87" s="11">
        <v>14321.6</v>
      </c>
      <c r="AG87" s="11">
        <v>242</v>
      </c>
      <c r="AH87" s="11">
        <v>7530</v>
      </c>
      <c r="AI87" s="11">
        <v>2737.5</v>
      </c>
      <c r="AJ87" s="6">
        <v>87.1</v>
      </c>
    </row>
    <row r="88" spans="1:36" s="1" customFormat="1" ht="15" customHeight="1" x14ac:dyDescent="0.3">
      <c r="A88" s="1" t="s">
        <v>99</v>
      </c>
      <c r="B88" s="1" t="s">
        <v>58</v>
      </c>
      <c r="C88" s="1" t="s">
        <v>40</v>
      </c>
      <c r="D88" s="7">
        <v>10.143000000000001</v>
      </c>
      <c r="E88" s="7">
        <v>17.109000000000002</v>
      </c>
      <c r="F88" s="14">
        <v>0.33529999999999999</v>
      </c>
      <c r="G88" s="7">
        <v>11.597</v>
      </c>
      <c r="H88" s="7">
        <v>2.9510000000000001</v>
      </c>
      <c r="I88" s="7">
        <v>2.476</v>
      </c>
      <c r="J88" s="7">
        <v>2.27</v>
      </c>
      <c r="K88" s="7">
        <v>35.738</v>
      </c>
      <c r="L88" s="7">
        <v>13.568</v>
      </c>
      <c r="M88" s="7">
        <v>10.523999999999999</v>
      </c>
      <c r="N88" s="7">
        <v>3.484</v>
      </c>
      <c r="O88" s="7">
        <v>0.76739999999999997</v>
      </c>
      <c r="P88" s="11">
        <v>36318.300000000003</v>
      </c>
      <c r="Q88" s="7">
        <v>5.4450000000000003</v>
      </c>
      <c r="R88" s="7">
        <v>0</v>
      </c>
      <c r="S88" s="7">
        <v>68.41</v>
      </c>
      <c r="T88" s="14">
        <v>1.1632</v>
      </c>
      <c r="U88" s="7">
        <v>10.811999999999999</v>
      </c>
      <c r="V88" s="6">
        <v>350.5</v>
      </c>
      <c r="W88" s="14">
        <v>0.71484000000000003</v>
      </c>
      <c r="X88" s="14">
        <v>0.44550000000000001</v>
      </c>
      <c r="Y88" s="7">
        <v>6.859</v>
      </c>
      <c r="Z88" s="6">
        <v>89.17</v>
      </c>
      <c r="AA88" s="6">
        <v>110</v>
      </c>
      <c r="AB88" s="11">
        <v>89545.9</v>
      </c>
      <c r="AC88" s="11">
        <v>1642.7</v>
      </c>
      <c r="AD88" s="11">
        <v>13808</v>
      </c>
      <c r="AE88" s="7">
        <v>1.667</v>
      </c>
      <c r="AF88" s="11">
        <v>16221.5</v>
      </c>
      <c r="AG88" s="11">
        <v>1391.4</v>
      </c>
      <c r="AH88" s="11">
        <v>15013.2</v>
      </c>
      <c r="AI88" s="11">
        <v>949.9</v>
      </c>
      <c r="AJ88" s="6">
        <v>108.2</v>
      </c>
    </row>
    <row r="89" spans="1:36" s="1" customFormat="1" ht="15" customHeight="1" x14ac:dyDescent="0.3">
      <c r="A89" s="1" t="s">
        <v>100</v>
      </c>
      <c r="B89" s="1" t="s">
        <v>58</v>
      </c>
      <c r="C89" s="1" t="s">
        <v>40</v>
      </c>
      <c r="D89" s="7">
        <v>5.0010000000000003</v>
      </c>
      <c r="E89" s="7">
        <v>22.79</v>
      </c>
      <c r="F89" s="14">
        <v>0.42230000000000001</v>
      </c>
      <c r="G89" s="7">
        <v>20.58</v>
      </c>
      <c r="H89" s="7">
        <v>4.1189999999999998</v>
      </c>
      <c r="I89" s="7">
        <v>2.0009999999999999</v>
      </c>
      <c r="J89" s="7">
        <v>2.8460000000000001</v>
      </c>
      <c r="K89" s="7">
        <v>44.908999999999999</v>
      </c>
      <c r="L89" s="7">
        <v>8.3230000000000004</v>
      </c>
      <c r="M89" s="7">
        <v>6.3259999999999996</v>
      </c>
      <c r="N89" s="7">
        <v>2.9590000000000001</v>
      </c>
      <c r="O89" s="7">
        <v>0.95269999999999999</v>
      </c>
      <c r="P89" s="11">
        <v>30986.9</v>
      </c>
      <c r="Q89" s="7">
        <v>6.2119999999999997</v>
      </c>
      <c r="R89" s="7">
        <v>0</v>
      </c>
      <c r="S89" s="7">
        <v>82.1</v>
      </c>
      <c r="T89" s="14">
        <v>0.68799999999999994</v>
      </c>
      <c r="U89" s="7">
        <v>9.8119999999999994</v>
      </c>
      <c r="V89" s="6">
        <v>357.8</v>
      </c>
      <c r="W89" s="14">
        <v>0.54110999999999998</v>
      </c>
      <c r="X89" s="14">
        <v>0.68020000000000003</v>
      </c>
      <c r="Y89" s="7">
        <v>7.1529999999999996</v>
      </c>
      <c r="Z89" s="6">
        <v>65.3</v>
      </c>
      <c r="AA89" s="6">
        <v>157.5</v>
      </c>
      <c r="AB89" s="11">
        <v>94224.9</v>
      </c>
      <c r="AC89" s="11">
        <v>1824.8</v>
      </c>
      <c r="AD89" s="11">
        <v>17963</v>
      </c>
      <c r="AE89" s="7">
        <v>2.7890000000000001</v>
      </c>
      <c r="AF89" s="11">
        <v>17492.8</v>
      </c>
      <c r="AG89" s="11">
        <v>827.8</v>
      </c>
      <c r="AH89" s="11">
        <v>12000.6</v>
      </c>
      <c r="AI89" s="11">
        <v>3523.8</v>
      </c>
      <c r="AJ89" s="6">
        <v>55.6</v>
      </c>
    </row>
    <row r="90" spans="1:36" s="1" customFormat="1" ht="15" customHeight="1" x14ac:dyDescent="0.3">
      <c r="A90" s="1" t="s">
        <v>101</v>
      </c>
      <c r="B90" s="1" t="s">
        <v>58</v>
      </c>
      <c r="C90" s="1" t="s">
        <v>40</v>
      </c>
      <c r="D90" s="7">
        <v>3.67</v>
      </c>
      <c r="E90" s="7">
        <v>19.975000000000001</v>
      </c>
      <c r="F90" s="14">
        <v>0.37530000000000002</v>
      </c>
      <c r="G90" s="7">
        <v>18.475000000000001</v>
      </c>
      <c r="H90" s="7">
        <v>3.9140000000000001</v>
      </c>
      <c r="I90" s="7">
        <v>3.528</v>
      </c>
      <c r="J90" s="7">
        <v>2.4569999999999999</v>
      </c>
      <c r="K90" s="7">
        <v>31.373000000000001</v>
      </c>
      <c r="L90" s="7">
        <v>4.7030000000000003</v>
      </c>
      <c r="M90" s="7">
        <v>11.875</v>
      </c>
      <c r="N90" s="7">
        <v>3.1789999999999998</v>
      </c>
      <c r="O90" s="7">
        <v>1.0042</v>
      </c>
      <c r="P90" s="11">
        <v>27039.8</v>
      </c>
      <c r="Q90" s="7">
        <v>9.8130000000000006</v>
      </c>
      <c r="R90" s="7">
        <v>0</v>
      </c>
      <c r="S90" s="7">
        <v>48.8</v>
      </c>
      <c r="T90" s="14">
        <v>0.50570000000000004</v>
      </c>
      <c r="U90" s="7">
        <v>12.686999999999999</v>
      </c>
      <c r="V90" s="6">
        <v>362.3</v>
      </c>
      <c r="W90" s="14">
        <v>0.57489000000000001</v>
      </c>
      <c r="X90" s="14">
        <v>0.69399999999999995</v>
      </c>
      <c r="Y90" s="7">
        <v>8.25</v>
      </c>
      <c r="Z90" s="6">
        <v>80.09</v>
      </c>
      <c r="AA90" s="6">
        <v>253.9</v>
      </c>
      <c r="AB90" s="11">
        <v>107982.2</v>
      </c>
      <c r="AC90" s="11">
        <v>1906.2</v>
      </c>
      <c r="AD90" s="11">
        <v>14948</v>
      </c>
      <c r="AE90" s="7">
        <v>3.2759999999999998</v>
      </c>
      <c r="AF90" s="11">
        <v>12580.4</v>
      </c>
      <c r="AG90" s="11">
        <v>371.2</v>
      </c>
      <c r="AH90" s="11">
        <v>10375.5</v>
      </c>
      <c r="AI90" s="11">
        <v>3251.8</v>
      </c>
      <c r="AJ90" s="6">
        <v>79.5</v>
      </c>
    </row>
    <row r="91" spans="1:36" s="1" customFormat="1" ht="15" customHeight="1" x14ac:dyDescent="0.3">
      <c r="A91" s="1" t="s">
        <v>102</v>
      </c>
      <c r="B91" s="1" t="s">
        <v>58</v>
      </c>
      <c r="C91" s="1" t="s">
        <v>40</v>
      </c>
      <c r="D91" s="7">
        <v>4.4180000000000001</v>
      </c>
      <c r="E91" s="7">
        <v>56.679000000000002</v>
      </c>
      <c r="F91" s="14">
        <v>0.5524</v>
      </c>
      <c r="G91" s="7">
        <v>43.149000000000001</v>
      </c>
      <c r="H91" s="7">
        <v>6.9630000000000001</v>
      </c>
      <c r="I91" s="7">
        <v>3.472</v>
      </c>
      <c r="J91" s="7">
        <v>3.738</v>
      </c>
      <c r="K91" s="7">
        <v>96.832999999999998</v>
      </c>
      <c r="L91" s="7">
        <v>24.617999999999999</v>
      </c>
      <c r="M91" s="7">
        <v>10.965999999999999</v>
      </c>
      <c r="N91" s="7">
        <v>3.6</v>
      </c>
      <c r="O91" s="7">
        <v>1.6243000000000001</v>
      </c>
      <c r="P91" s="11">
        <v>36665.5</v>
      </c>
      <c r="Q91" s="7">
        <v>5.282</v>
      </c>
      <c r="R91" s="7">
        <v>0</v>
      </c>
      <c r="S91" s="7">
        <v>65.3</v>
      </c>
      <c r="T91" s="14">
        <v>0.748</v>
      </c>
      <c r="U91" s="7">
        <v>13.531000000000001</v>
      </c>
      <c r="V91" s="6">
        <v>241.9</v>
      </c>
      <c r="W91" s="14">
        <v>0.65197000000000005</v>
      </c>
      <c r="X91" s="14">
        <v>1.2850999999999999</v>
      </c>
      <c r="Y91" s="7">
        <v>11.054</v>
      </c>
      <c r="Z91" s="6">
        <v>80.739999999999995</v>
      </c>
      <c r="AA91" s="6">
        <v>130.30000000000001</v>
      </c>
      <c r="AB91" s="11">
        <v>108395.5</v>
      </c>
      <c r="AC91" s="11">
        <v>1448</v>
      </c>
      <c r="AD91" s="11">
        <v>10627</v>
      </c>
      <c r="AE91" s="7">
        <v>5.2130000000000001</v>
      </c>
      <c r="AF91" s="11">
        <v>14667.8</v>
      </c>
      <c r="AG91" s="11">
        <v>760</v>
      </c>
      <c r="AH91" s="11">
        <v>10047.5</v>
      </c>
      <c r="AI91" s="11">
        <v>3274.2</v>
      </c>
      <c r="AJ91" s="6">
        <v>112.7</v>
      </c>
    </row>
    <row r="92" spans="1:36" s="1" customFormat="1" ht="15" customHeight="1" x14ac:dyDescent="0.3">
      <c r="A92" s="1" t="s">
        <v>103</v>
      </c>
      <c r="B92" s="1" t="s">
        <v>58</v>
      </c>
      <c r="C92" s="1" t="s">
        <v>40</v>
      </c>
      <c r="D92" s="7">
        <v>4.7119999999999997</v>
      </c>
      <c r="E92" s="7">
        <v>17.213999999999999</v>
      </c>
      <c r="F92" s="14">
        <v>0.2903</v>
      </c>
      <c r="G92" s="7">
        <v>12.678000000000001</v>
      </c>
      <c r="H92" s="7">
        <v>3.4649999999999999</v>
      </c>
      <c r="I92" s="7">
        <v>4.1260000000000003</v>
      </c>
      <c r="J92" s="7">
        <v>1.724</v>
      </c>
      <c r="K92" s="7">
        <v>36.616</v>
      </c>
      <c r="L92" s="7">
        <v>7.4790000000000001</v>
      </c>
      <c r="M92" s="7">
        <v>10.712999999999999</v>
      </c>
      <c r="N92" s="7">
        <v>2.492</v>
      </c>
      <c r="O92" s="7">
        <v>0.83789999999999998</v>
      </c>
      <c r="P92" s="11">
        <v>34311.4</v>
      </c>
      <c r="Q92" s="7">
        <v>4.8019999999999996</v>
      </c>
      <c r="R92" s="7">
        <v>0</v>
      </c>
      <c r="S92" s="7">
        <v>41.56</v>
      </c>
      <c r="T92" s="14">
        <v>0.72450000000000003</v>
      </c>
      <c r="U92" s="7">
        <v>13.875999999999999</v>
      </c>
      <c r="V92" s="6">
        <v>332.1</v>
      </c>
      <c r="W92" s="14">
        <v>0.70704999999999996</v>
      </c>
      <c r="X92" s="14">
        <v>0.5998</v>
      </c>
      <c r="Y92" s="7">
        <v>11.708</v>
      </c>
      <c r="Z92" s="6">
        <v>66.930000000000007</v>
      </c>
      <c r="AA92" s="6">
        <v>113.4</v>
      </c>
      <c r="AB92" s="11">
        <v>118161.1</v>
      </c>
      <c r="AC92" s="11">
        <v>2269.3000000000002</v>
      </c>
      <c r="AD92" s="11">
        <v>12712</v>
      </c>
      <c r="AE92" s="7">
        <v>1.9850000000000001</v>
      </c>
      <c r="AF92" s="11">
        <v>10779.1</v>
      </c>
      <c r="AG92" s="11">
        <v>314.8</v>
      </c>
      <c r="AH92" s="11">
        <v>7864.5</v>
      </c>
      <c r="AI92" s="11">
        <v>4148.2</v>
      </c>
      <c r="AJ92" s="6">
        <v>87.3</v>
      </c>
    </row>
    <row r="93" spans="1:36" s="1" customFormat="1" ht="15" customHeight="1" x14ac:dyDescent="0.3">
      <c r="A93" s="1" t="s">
        <v>104</v>
      </c>
      <c r="B93" s="1" t="s">
        <v>58</v>
      </c>
      <c r="C93" s="1" t="s">
        <v>40</v>
      </c>
      <c r="D93" s="7">
        <v>7.1420000000000003</v>
      </c>
      <c r="E93" s="7">
        <v>21.062999999999999</v>
      </c>
      <c r="F93" s="14">
        <v>0.40050000000000002</v>
      </c>
      <c r="G93" s="7">
        <v>18.25</v>
      </c>
      <c r="H93" s="7">
        <v>4.5960000000000001</v>
      </c>
      <c r="I93" s="7">
        <v>3.5310000000000001</v>
      </c>
      <c r="J93" s="7">
        <v>2.8250000000000002</v>
      </c>
      <c r="K93" s="7">
        <v>42.768000000000001</v>
      </c>
      <c r="L93" s="7">
        <v>5.5439999999999996</v>
      </c>
      <c r="M93" s="7">
        <v>9.4039999999999999</v>
      </c>
      <c r="N93" s="7">
        <v>2.552</v>
      </c>
      <c r="O93" s="7">
        <v>1.0589</v>
      </c>
      <c r="P93" s="11">
        <v>28954.1</v>
      </c>
      <c r="Q93" s="7">
        <v>4.17</v>
      </c>
      <c r="R93" s="7">
        <v>0</v>
      </c>
      <c r="S93" s="7">
        <v>48.65</v>
      </c>
      <c r="T93" s="14">
        <v>0.76400000000000001</v>
      </c>
      <c r="U93" s="7">
        <v>13.28</v>
      </c>
      <c r="V93" s="6">
        <v>388</v>
      </c>
      <c r="W93" s="14">
        <v>0.68837000000000004</v>
      </c>
      <c r="X93" s="14">
        <v>0.76859999999999995</v>
      </c>
      <c r="Y93" s="7">
        <v>10.446999999999999</v>
      </c>
      <c r="Z93" s="6">
        <v>78.66</v>
      </c>
      <c r="AA93" s="6">
        <v>137.1</v>
      </c>
      <c r="AB93" s="11">
        <v>118154.7</v>
      </c>
      <c r="AC93" s="11">
        <v>2160</v>
      </c>
      <c r="AD93" s="11">
        <v>11229</v>
      </c>
      <c r="AE93" s="7">
        <v>4.26</v>
      </c>
      <c r="AF93" s="11">
        <v>15926.8</v>
      </c>
      <c r="AG93" s="11">
        <v>317</v>
      </c>
      <c r="AH93" s="11">
        <v>7189.6</v>
      </c>
      <c r="AI93" s="11">
        <v>2518.4</v>
      </c>
      <c r="AJ93" s="6">
        <v>73.7</v>
      </c>
    </row>
    <row r="94" spans="1:36" s="1" customFormat="1" ht="15" customHeight="1" x14ac:dyDescent="0.3">
      <c r="A94" s="1" t="s">
        <v>105</v>
      </c>
      <c r="B94" s="1" t="s">
        <v>58</v>
      </c>
      <c r="C94" s="1" t="s">
        <v>40</v>
      </c>
      <c r="D94" s="7">
        <v>7.7649999999999997</v>
      </c>
      <c r="E94" s="7">
        <v>19.818999999999999</v>
      </c>
      <c r="F94" s="14">
        <v>0.43049999999999999</v>
      </c>
      <c r="G94" s="7">
        <v>17.931000000000001</v>
      </c>
      <c r="H94" s="7">
        <v>4.8170000000000002</v>
      </c>
      <c r="I94" s="7">
        <v>3.4780000000000002</v>
      </c>
      <c r="J94" s="7">
        <v>2.8969999999999998</v>
      </c>
      <c r="K94" s="7">
        <v>36.612000000000002</v>
      </c>
      <c r="L94" s="7">
        <v>15.862</v>
      </c>
      <c r="M94" s="7">
        <v>10.435</v>
      </c>
      <c r="N94" s="7">
        <v>2.7629999999999999</v>
      </c>
      <c r="O94" s="7">
        <v>1.2286999999999999</v>
      </c>
      <c r="P94" s="11">
        <v>35243.300000000003</v>
      </c>
      <c r="Q94" s="7">
        <v>6.2169999999999996</v>
      </c>
      <c r="R94" s="7">
        <v>0</v>
      </c>
      <c r="S94" s="7">
        <v>54.89</v>
      </c>
      <c r="T94" s="14">
        <v>0.70620000000000005</v>
      </c>
      <c r="U94" s="7">
        <v>16.518999999999998</v>
      </c>
      <c r="V94" s="6">
        <v>418.6</v>
      </c>
      <c r="W94" s="14">
        <v>0.57599999999999996</v>
      </c>
      <c r="X94" s="14">
        <v>0.87709999999999999</v>
      </c>
      <c r="Y94" s="7">
        <v>8.4209999999999994</v>
      </c>
      <c r="Z94" s="6">
        <v>96.34</v>
      </c>
      <c r="AA94" s="6">
        <v>144.1</v>
      </c>
      <c r="AB94" s="11">
        <v>122894.6</v>
      </c>
      <c r="AC94" s="11">
        <v>1213.3</v>
      </c>
      <c r="AD94" s="11">
        <v>13911</v>
      </c>
      <c r="AE94" s="7">
        <v>2.1640000000000001</v>
      </c>
      <c r="AF94" s="11">
        <v>5425.5</v>
      </c>
      <c r="AG94" s="11">
        <v>5212.5</v>
      </c>
      <c r="AH94" s="11">
        <v>7366.2</v>
      </c>
      <c r="AI94" s="11">
        <v>3804.2</v>
      </c>
      <c r="AJ94" s="6">
        <v>72.400000000000006</v>
      </c>
    </row>
    <row r="95" spans="1:36" s="1" customFormat="1" ht="15" customHeight="1" x14ac:dyDescent="0.3">
      <c r="A95" s="1" t="s">
        <v>106</v>
      </c>
      <c r="B95" s="1" t="s">
        <v>58</v>
      </c>
      <c r="C95" s="1" t="s">
        <v>40</v>
      </c>
      <c r="D95" s="7">
        <v>4.6719999999999997</v>
      </c>
      <c r="E95" s="7">
        <v>16.786999999999999</v>
      </c>
      <c r="F95" s="14">
        <v>0.34810000000000002</v>
      </c>
      <c r="G95" s="7">
        <v>12.048</v>
      </c>
      <c r="H95" s="7">
        <v>3.1480000000000001</v>
      </c>
      <c r="I95" s="7">
        <v>2.8140000000000001</v>
      </c>
      <c r="J95" s="7">
        <v>2.4129999999999998</v>
      </c>
      <c r="K95" s="7">
        <v>37.01</v>
      </c>
      <c r="L95" s="7">
        <v>3.61</v>
      </c>
      <c r="M95" s="7">
        <v>4.6689999999999996</v>
      </c>
      <c r="N95" s="7">
        <v>3.5950000000000002</v>
      </c>
      <c r="O95" s="7">
        <v>0.66149999999999998</v>
      </c>
      <c r="P95" s="11">
        <v>25705.3</v>
      </c>
      <c r="Q95" s="7">
        <v>5.7930000000000001</v>
      </c>
      <c r="R95" s="7">
        <v>0</v>
      </c>
      <c r="S95" s="7">
        <v>73.56</v>
      </c>
      <c r="T95" s="14">
        <v>0.79749999999999999</v>
      </c>
      <c r="U95" s="7">
        <v>8.4369999999999994</v>
      </c>
      <c r="V95" s="6">
        <v>379.5</v>
      </c>
      <c r="W95" s="14">
        <v>1.0317799999999999</v>
      </c>
      <c r="X95" s="14">
        <v>0.2213</v>
      </c>
      <c r="Y95" s="7">
        <v>9.0210000000000008</v>
      </c>
      <c r="Z95" s="6">
        <v>75.73</v>
      </c>
      <c r="AA95" s="6">
        <v>119.3</v>
      </c>
      <c r="AB95" s="11">
        <v>102249.5</v>
      </c>
      <c r="AC95" s="11">
        <v>2166.6999999999998</v>
      </c>
      <c r="AD95" s="11">
        <v>14698</v>
      </c>
      <c r="AE95" s="7">
        <v>5.1820000000000004</v>
      </c>
      <c r="AF95" s="11">
        <v>18581.400000000001</v>
      </c>
      <c r="AG95" s="11">
        <v>687.5</v>
      </c>
      <c r="AH95" s="11">
        <v>12370</v>
      </c>
      <c r="AI95" s="11">
        <v>2412.8000000000002</v>
      </c>
      <c r="AJ95" s="6">
        <v>39.200000000000003</v>
      </c>
    </row>
    <row r="96" spans="1:36" s="1" customFormat="1" ht="15" customHeight="1" x14ac:dyDescent="0.3">
      <c r="A96" s="1" t="s">
        <v>107</v>
      </c>
      <c r="B96" s="1" t="s">
        <v>58</v>
      </c>
      <c r="C96" s="1" t="s">
        <v>40</v>
      </c>
      <c r="D96" s="7">
        <v>3.3759999999999999</v>
      </c>
      <c r="E96" s="7">
        <v>18.442</v>
      </c>
      <c r="F96" s="14">
        <v>0.37609999999999999</v>
      </c>
      <c r="G96" s="7">
        <v>12.737</v>
      </c>
      <c r="H96" s="7">
        <v>3.3370000000000002</v>
      </c>
      <c r="I96" s="7">
        <v>3.5150000000000001</v>
      </c>
      <c r="J96" s="7">
        <v>2.3969999999999998</v>
      </c>
      <c r="K96" s="7">
        <v>40.634</v>
      </c>
      <c r="L96" s="7">
        <v>7.9470000000000001</v>
      </c>
      <c r="M96" s="7">
        <v>6.3090000000000002</v>
      </c>
      <c r="N96" s="7">
        <v>3.669</v>
      </c>
      <c r="O96" s="7">
        <v>0.74550000000000005</v>
      </c>
      <c r="P96" s="11">
        <v>26526.3</v>
      </c>
      <c r="Q96" s="7">
        <v>6.2610000000000001</v>
      </c>
      <c r="R96" s="7">
        <v>0</v>
      </c>
      <c r="S96" s="7">
        <v>77.66</v>
      </c>
      <c r="T96" s="14">
        <v>1.0284</v>
      </c>
      <c r="U96" s="7">
        <v>9.35</v>
      </c>
      <c r="V96" s="6">
        <v>334.4</v>
      </c>
      <c r="W96" s="14">
        <v>1.0649599999999999</v>
      </c>
      <c r="X96" s="14">
        <v>0.43719999999999998</v>
      </c>
      <c r="Y96" s="7">
        <v>8.9870000000000001</v>
      </c>
      <c r="Z96" s="6">
        <v>101.83</v>
      </c>
      <c r="AA96" s="6">
        <v>137.1</v>
      </c>
      <c r="AB96" s="11">
        <v>102136.3</v>
      </c>
      <c r="AC96" s="11">
        <v>1536.8</v>
      </c>
      <c r="AD96" s="11">
        <v>8032</v>
      </c>
      <c r="AE96" s="7">
        <v>3.2949999999999999</v>
      </c>
      <c r="AF96" s="11">
        <v>23444.6</v>
      </c>
      <c r="AG96" s="11">
        <v>844.6</v>
      </c>
      <c r="AH96" s="11">
        <v>11304.7</v>
      </c>
      <c r="AI96" s="11">
        <v>1789.3</v>
      </c>
      <c r="AJ96" s="6">
        <v>33.1</v>
      </c>
    </row>
    <row r="97" spans="1:36" s="1" customFormat="1" ht="15" customHeight="1" x14ac:dyDescent="0.3">
      <c r="A97" s="1" t="s">
        <v>108</v>
      </c>
      <c r="B97" s="1" t="s">
        <v>58</v>
      </c>
      <c r="C97" s="1" t="s">
        <v>40</v>
      </c>
      <c r="D97" s="7">
        <v>5.0199999999999996</v>
      </c>
      <c r="E97" s="7">
        <v>32.679000000000002</v>
      </c>
      <c r="F97" s="14">
        <v>0.37419999999999998</v>
      </c>
      <c r="G97" s="7">
        <v>22.481000000000002</v>
      </c>
      <c r="H97" s="7">
        <v>4.8159999999999998</v>
      </c>
      <c r="I97" s="7">
        <v>3.84</v>
      </c>
      <c r="J97" s="7">
        <v>2.4750000000000001</v>
      </c>
      <c r="K97" s="7">
        <v>58.203000000000003</v>
      </c>
      <c r="L97" s="7">
        <v>7.8220000000000001</v>
      </c>
      <c r="M97" s="7">
        <v>10.074</v>
      </c>
      <c r="N97" s="7">
        <v>3.4889999999999999</v>
      </c>
      <c r="O97" s="7">
        <v>1.071</v>
      </c>
      <c r="P97" s="11">
        <v>30905.4</v>
      </c>
      <c r="Q97" s="7">
        <v>4.5010000000000003</v>
      </c>
      <c r="R97" s="7">
        <v>0</v>
      </c>
      <c r="S97" s="7">
        <v>55.9</v>
      </c>
      <c r="T97" s="14">
        <v>0.68810000000000004</v>
      </c>
      <c r="U97" s="7">
        <v>12.481999999999999</v>
      </c>
      <c r="V97" s="6">
        <v>454.5</v>
      </c>
      <c r="W97" s="14">
        <v>0.69435000000000002</v>
      </c>
      <c r="X97" s="14">
        <v>0.30559999999999998</v>
      </c>
      <c r="Y97" s="7">
        <v>12.214</v>
      </c>
      <c r="Z97" s="6">
        <v>87.87</v>
      </c>
      <c r="AA97" s="6">
        <v>87.9</v>
      </c>
      <c r="AB97" s="11">
        <v>109566.8</v>
      </c>
      <c r="AC97" s="11">
        <v>1802.9</v>
      </c>
      <c r="AD97" s="11">
        <v>12094</v>
      </c>
      <c r="AE97" s="7">
        <v>3.2850000000000001</v>
      </c>
      <c r="AF97" s="11">
        <v>15603.3</v>
      </c>
      <c r="AG97" s="11">
        <v>445</v>
      </c>
      <c r="AH97" s="11">
        <v>7353.2</v>
      </c>
      <c r="AI97" s="11">
        <v>3721.1</v>
      </c>
      <c r="AJ97" s="6">
        <v>64.099999999999994</v>
      </c>
    </row>
    <row r="98" spans="1:36" s="1" customFormat="1" ht="15" customHeight="1" x14ac:dyDescent="0.3">
      <c r="A98" s="1" t="s">
        <v>109</v>
      </c>
      <c r="B98" s="1" t="s">
        <v>58</v>
      </c>
      <c r="C98" s="1" t="s">
        <v>40</v>
      </c>
      <c r="D98" s="7">
        <v>5.2919999999999998</v>
      </c>
      <c r="E98" s="7">
        <v>13.555</v>
      </c>
      <c r="F98" s="14">
        <v>0.23799999999999999</v>
      </c>
      <c r="G98" s="7">
        <v>11.086</v>
      </c>
      <c r="H98" s="7">
        <v>2.93</v>
      </c>
      <c r="I98" s="7">
        <v>4.274</v>
      </c>
      <c r="J98" s="7">
        <v>1.333</v>
      </c>
      <c r="K98" s="7">
        <v>31.895</v>
      </c>
      <c r="L98" s="7">
        <v>5.3460000000000001</v>
      </c>
      <c r="M98" s="7">
        <v>9.6310000000000002</v>
      </c>
      <c r="N98" s="7">
        <v>2.6789999999999998</v>
      </c>
      <c r="O98" s="7">
        <v>0.62260000000000004</v>
      </c>
      <c r="P98" s="11">
        <v>27086.2</v>
      </c>
      <c r="Q98" s="7">
        <v>4.2679999999999998</v>
      </c>
      <c r="R98" s="7">
        <v>0</v>
      </c>
      <c r="S98" s="7">
        <v>42.45</v>
      </c>
      <c r="T98" s="14">
        <v>0.67490000000000006</v>
      </c>
      <c r="U98" s="7">
        <v>13.997</v>
      </c>
      <c r="V98" s="6">
        <v>512.70000000000005</v>
      </c>
      <c r="W98" s="14">
        <v>0.71281000000000005</v>
      </c>
      <c r="X98" s="14">
        <v>0.33200000000000002</v>
      </c>
      <c r="Y98" s="7">
        <v>15.316000000000001</v>
      </c>
      <c r="Z98" s="6">
        <v>80.459999999999994</v>
      </c>
      <c r="AA98" s="6">
        <v>88.3</v>
      </c>
      <c r="AB98" s="11">
        <v>109610.3</v>
      </c>
      <c r="AC98" s="11">
        <v>1776.3</v>
      </c>
      <c r="AD98" s="11">
        <v>11224</v>
      </c>
      <c r="AE98" s="7">
        <v>2.1360000000000001</v>
      </c>
      <c r="AF98" s="11">
        <v>12082</v>
      </c>
      <c r="AG98" s="11">
        <v>199.2</v>
      </c>
      <c r="AH98" s="11">
        <v>6244.2</v>
      </c>
      <c r="AI98" s="11">
        <v>4132.2</v>
      </c>
      <c r="AJ98" s="6">
        <v>73.900000000000006</v>
      </c>
    </row>
    <row r="99" spans="1:36" s="1" customFormat="1" ht="15" customHeight="1" x14ac:dyDescent="0.3">
      <c r="A99" s="1" t="s">
        <v>110</v>
      </c>
      <c r="B99" s="1" t="s">
        <v>58</v>
      </c>
      <c r="C99" s="1" t="s">
        <v>40</v>
      </c>
      <c r="D99" s="7">
        <v>4.7949999999999999</v>
      </c>
      <c r="E99" s="7">
        <v>21.568999999999999</v>
      </c>
      <c r="F99" s="14">
        <v>0.3891</v>
      </c>
      <c r="G99" s="7">
        <v>18.832999999999998</v>
      </c>
      <c r="H99" s="7">
        <v>4.2489999999999997</v>
      </c>
      <c r="I99" s="7">
        <v>2.7930000000000001</v>
      </c>
      <c r="J99" s="7">
        <v>3.1440000000000001</v>
      </c>
      <c r="K99" s="7">
        <v>50.451999999999998</v>
      </c>
      <c r="L99" s="7">
        <v>15.113</v>
      </c>
      <c r="M99" s="7">
        <v>6.4939999999999998</v>
      </c>
      <c r="N99" s="7">
        <v>2.5030000000000001</v>
      </c>
      <c r="O99" s="7">
        <v>1.0959000000000001</v>
      </c>
      <c r="P99" s="11">
        <v>26173.1</v>
      </c>
      <c r="Q99" s="7">
        <v>6.7270000000000003</v>
      </c>
      <c r="R99" s="7">
        <v>0</v>
      </c>
      <c r="S99" s="7">
        <v>57.99</v>
      </c>
      <c r="T99" s="14">
        <v>0.61799999999999999</v>
      </c>
      <c r="U99" s="7">
        <v>9.1289999999999996</v>
      </c>
      <c r="V99" s="6">
        <v>273.7</v>
      </c>
      <c r="W99" s="14">
        <v>0.46782000000000001</v>
      </c>
      <c r="X99" s="14">
        <v>0.35639999999999999</v>
      </c>
      <c r="Y99" s="7">
        <v>6.673</v>
      </c>
      <c r="Z99" s="6">
        <v>48.02</v>
      </c>
      <c r="AA99" s="6">
        <v>151.6</v>
      </c>
      <c r="AB99" s="11">
        <v>81139.399999999994</v>
      </c>
      <c r="AC99" s="11">
        <v>1155.5</v>
      </c>
      <c r="AD99" s="11">
        <v>15310</v>
      </c>
      <c r="AE99" s="7">
        <v>2.8559999999999999</v>
      </c>
      <c r="AF99" s="11">
        <v>10241.9</v>
      </c>
      <c r="AG99" s="11">
        <v>1210.7</v>
      </c>
      <c r="AH99" s="11">
        <v>14883.3</v>
      </c>
      <c r="AI99" s="11">
        <v>2287.3000000000002</v>
      </c>
      <c r="AJ99" s="6">
        <v>54.8</v>
      </c>
    </row>
    <row r="100" spans="1:36" s="1" customFormat="1" ht="15" customHeight="1" x14ac:dyDescent="0.3">
      <c r="A100" s="1" t="s">
        <v>111</v>
      </c>
      <c r="B100" s="1" t="s">
        <v>58</v>
      </c>
      <c r="C100" s="1" t="s">
        <v>40</v>
      </c>
      <c r="D100" s="7">
        <v>5.8970000000000002</v>
      </c>
      <c r="E100" s="7">
        <v>16.172000000000001</v>
      </c>
      <c r="F100" s="14">
        <v>0.32240000000000002</v>
      </c>
      <c r="G100" s="7">
        <v>12.667</v>
      </c>
      <c r="H100" s="7">
        <v>3.0070000000000001</v>
      </c>
      <c r="I100" s="7">
        <v>2.82</v>
      </c>
      <c r="J100" s="7">
        <v>2.2519999999999998</v>
      </c>
      <c r="K100" s="7">
        <v>30.667000000000002</v>
      </c>
      <c r="L100" s="7">
        <v>3.851</v>
      </c>
      <c r="M100" s="7">
        <v>3.8740000000000001</v>
      </c>
      <c r="N100" s="7">
        <v>3.431</v>
      </c>
      <c r="O100" s="7">
        <v>0.6905</v>
      </c>
      <c r="P100" s="11">
        <v>35503.199999999997</v>
      </c>
      <c r="Q100" s="7">
        <v>6.8730000000000002</v>
      </c>
      <c r="R100" s="7">
        <v>0</v>
      </c>
      <c r="S100" s="7">
        <v>92.22</v>
      </c>
      <c r="T100" s="14">
        <v>0.74360000000000004</v>
      </c>
      <c r="U100" s="7">
        <v>11.146000000000001</v>
      </c>
      <c r="V100" s="6">
        <v>341.5</v>
      </c>
      <c r="W100" s="14">
        <v>0.62058000000000002</v>
      </c>
      <c r="X100" s="14">
        <v>0.3412</v>
      </c>
      <c r="Y100" s="7">
        <v>7.774</v>
      </c>
      <c r="Z100" s="6">
        <v>63.12</v>
      </c>
      <c r="AA100" s="6">
        <v>155.4</v>
      </c>
      <c r="AB100" s="11">
        <v>96019.1</v>
      </c>
      <c r="AC100" s="11">
        <v>1464.5</v>
      </c>
      <c r="AD100" s="11">
        <v>17005</v>
      </c>
      <c r="AE100" s="7">
        <v>1.911</v>
      </c>
      <c r="AF100" s="11">
        <v>38007.199999999997</v>
      </c>
      <c r="AG100" s="11">
        <v>387.6</v>
      </c>
      <c r="AH100" s="11">
        <v>10420.1</v>
      </c>
      <c r="AI100" s="11">
        <v>3925.7</v>
      </c>
      <c r="AJ100" s="6">
        <v>58.9</v>
      </c>
    </row>
    <row r="101" spans="1:36" s="1" customFormat="1" ht="15" customHeight="1" x14ac:dyDescent="0.3">
      <c r="A101" s="1" t="s">
        <v>112</v>
      </c>
      <c r="B101" s="1" t="s">
        <v>58</v>
      </c>
      <c r="C101" s="1" t="s">
        <v>40</v>
      </c>
      <c r="D101" s="7">
        <v>6.681</v>
      </c>
      <c r="E101" s="7">
        <v>20.155000000000001</v>
      </c>
      <c r="F101" s="14">
        <v>0.48280000000000001</v>
      </c>
      <c r="G101" s="7">
        <v>23.15</v>
      </c>
      <c r="H101" s="7">
        <v>5.5259999999999998</v>
      </c>
      <c r="I101" s="7">
        <v>2.3849999999999998</v>
      </c>
      <c r="J101" s="7">
        <v>3.2669999999999999</v>
      </c>
      <c r="K101" s="7">
        <v>40.256999999999998</v>
      </c>
      <c r="L101" s="7">
        <v>11.45</v>
      </c>
      <c r="M101" s="7">
        <v>26.475999999999999</v>
      </c>
      <c r="N101" s="7">
        <v>2.911</v>
      </c>
      <c r="O101" s="7">
        <v>1.2377</v>
      </c>
      <c r="P101" s="11">
        <v>46553.4</v>
      </c>
      <c r="Q101" s="7">
        <v>5.8410000000000002</v>
      </c>
      <c r="R101" s="7">
        <v>0</v>
      </c>
      <c r="S101" s="7">
        <v>79.319999999999993</v>
      </c>
      <c r="T101" s="14">
        <v>0.56489999999999996</v>
      </c>
      <c r="U101" s="7">
        <v>17.331</v>
      </c>
      <c r="V101" s="6">
        <v>226.6</v>
      </c>
      <c r="W101" s="14">
        <v>0.39676</v>
      </c>
      <c r="X101" s="14">
        <v>0.60340000000000005</v>
      </c>
      <c r="Y101" s="7">
        <v>6.1079999999999997</v>
      </c>
      <c r="Z101" s="6">
        <v>89.91</v>
      </c>
      <c r="AA101" s="6">
        <v>138.19999999999999</v>
      </c>
      <c r="AB101" s="11">
        <v>90918.9</v>
      </c>
      <c r="AC101" s="11">
        <v>1594.9</v>
      </c>
      <c r="AD101" s="11">
        <v>15069</v>
      </c>
      <c r="AE101" s="7">
        <v>4.2640000000000002</v>
      </c>
      <c r="AF101" s="11">
        <v>17093.7</v>
      </c>
      <c r="AG101" s="11">
        <v>896.3</v>
      </c>
      <c r="AH101" s="11">
        <v>10034.799999999999</v>
      </c>
      <c r="AI101" s="11">
        <v>3007</v>
      </c>
      <c r="AJ101" s="6">
        <v>98.4</v>
      </c>
    </row>
    <row r="102" spans="1:36" s="1" customFormat="1" ht="15" customHeight="1" x14ac:dyDescent="0.3">
      <c r="A102" s="1" t="s">
        <v>113</v>
      </c>
      <c r="B102" s="1" t="s">
        <v>58</v>
      </c>
      <c r="C102" s="1" t="s">
        <v>40</v>
      </c>
      <c r="D102" s="7">
        <v>5.9889999999999999</v>
      </c>
      <c r="E102" s="7">
        <v>19.952000000000002</v>
      </c>
      <c r="F102" s="14">
        <v>0.41139999999999999</v>
      </c>
      <c r="G102" s="7">
        <v>14.148</v>
      </c>
      <c r="H102" s="7">
        <v>3.81</v>
      </c>
      <c r="I102" s="7">
        <v>2.8420000000000001</v>
      </c>
      <c r="J102" s="7">
        <v>2.7970000000000002</v>
      </c>
      <c r="K102" s="7">
        <v>56.006999999999998</v>
      </c>
      <c r="L102" s="7">
        <v>10.382</v>
      </c>
      <c r="M102" s="7">
        <v>4.742</v>
      </c>
      <c r="N102" s="7">
        <v>3.6190000000000002</v>
      </c>
      <c r="O102" s="7">
        <v>0.81569999999999998</v>
      </c>
      <c r="P102" s="11">
        <v>26583.1</v>
      </c>
      <c r="Q102" s="7">
        <v>5.9669999999999996</v>
      </c>
      <c r="R102" s="7">
        <v>0</v>
      </c>
      <c r="S102" s="7">
        <v>70.7</v>
      </c>
      <c r="T102" s="14">
        <v>0.9274</v>
      </c>
      <c r="U102" s="7">
        <v>7.9889999999999999</v>
      </c>
      <c r="V102" s="6">
        <v>463.8</v>
      </c>
      <c r="W102" s="14">
        <v>0.95587</v>
      </c>
      <c r="X102" s="14">
        <v>0.26840000000000003</v>
      </c>
      <c r="Y102" s="7">
        <v>8.7880000000000003</v>
      </c>
      <c r="Z102" s="6">
        <v>58.23</v>
      </c>
      <c r="AA102" s="6">
        <v>120.1</v>
      </c>
      <c r="AB102" s="11">
        <v>100195.8</v>
      </c>
      <c r="AC102" s="11">
        <v>1576.8</v>
      </c>
      <c r="AD102" s="11">
        <v>15496</v>
      </c>
      <c r="AE102" s="7">
        <v>2.915</v>
      </c>
      <c r="AF102" s="11">
        <v>16417.900000000001</v>
      </c>
      <c r="AG102" s="11">
        <v>1837.2</v>
      </c>
      <c r="AH102" s="11">
        <v>13312.8</v>
      </c>
      <c r="AI102" s="11">
        <v>1148.7</v>
      </c>
      <c r="AJ102" s="6">
        <v>49</v>
      </c>
    </row>
    <row r="103" spans="1:36" s="1" customFormat="1" ht="15" customHeight="1" x14ac:dyDescent="0.3">
      <c r="A103" s="1" t="s">
        <v>114</v>
      </c>
      <c r="B103" s="1" t="s">
        <v>58</v>
      </c>
      <c r="C103" s="1" t="s">
        <v>40</v>
      </c>
      <c r="D103" s="7">
        <v>6.0519999999999996</v>
      </c>
      <c r="E103" s="7">
        <v>18.317</v>
      </c>
      <c r="F103" s="14">
        <v>0.42409999999999998</v>
      </c>
      <c r="G103" s="7">
        <v>19.13</v>
      </c>
      <c r="H103" s="7">
        <v>4.7649999999999997</v>
      </c>
      <c r="I103" s="7">
        <v>1.7390000000000001</v>
      </c>
      <c r="J103" s="7">
        <v>3.2719999999999998</v>
      </c>
      <c r="K103" s="7">
        <v>32.573999999999998</v>
      </c>
      <c r="L103" s="7">
        <v>17.175000000000001</v>
      </c>
      <c r="M103" s="7">
        <v>13.513999999999999</v>
      </c>
      <c r="N103" s="7">
        <v>2.863</v>
      </c>
      <c r="O103" s="7">
        <v>1.3415999999999999</v>
      </c>
      <c r="P103" s="11">
        <v>49011.5</v>
      </c>
      <c r="Q103" s="7">
        <v>4.3949999999999996</v>
      </c>
      <c r="R103" s="7">
        <v>0</v>
      </c>
      <c r="S103" s="7">
        <v>38.24</v>
      </c>
      <c r="T103" s="14">
        <v>0.69350000000000001</v>
      </c>
      <c r="U103" s="7">
        <v>17.562999999999999</v>
      </c>
      <c r="V103" s="6">
        <v>291.39999999999998</v>
      </c>
      <c r="W103" s="14">
        <v>0.38</v>
      </c>
      <c r="X103" s="14">
        <v>0.99880000000000002</v>
      </c>
      <c r="Y103" s="7">
        <v>5.5709999999999997</v>
      </c>
      <c r="Z103" s="6">
        <v>86.53</v>
      </c>
      <c r="AA103" s="6">
        <v>109.4</v>
      </c>
      <c r="AB103" s="11">
        <v>98241.8</v>
      </c>
      <c r="AC103" s="11">
        <v>1164.4000000000001</v>
      </c>
      <c r="AD103" s="11">
        <v>23235</v>
      </c>
      <c r="AE103" s="7">
        <v>5.3890000000000002</v>
      </c>
      <c r="AF103" s="11">
        <v>4315.5</v>
      </c>
      <c r="AG103" s="11">
        <v>988.3</v>
      </c>
      <c r="AH103" s="11">
        <v>12075.8</v>
      </c>
      <c r="AI103" s="11">
        <v>4505.2</v>
      </c>
      <c r="AJ103" s="6">
        <v>128.6</v>
      </c>
    </row>
    <row r="104" spans="1:36" s="1" customFormat="1" ht="15" customHeight="1" x14ac:dyDescent="0.3">
      <c r="A104" s="1" t="s">
        <v>115</v>
      </c>
      <c r="B104" s="1" t="s">
        <v>58</v>
      </c>
      <c r="C104" s="1" t="s">
        <v>116</v>
      </c>
      <c r="D104" s="7">
        <v>5.2889999999999997</v>
      </c>
      <c r="E104" s="7">
        <v>29.007000000000001</v>
      </c>
      <c r="F104" s="14">
        <v>0.68489999999999995</v>
      </c>
      <c r="G104" s="7">
        <v>34.341999999999999</v>
      </c>
      <c r="H104" s="7">
        <v>9.2050000000000001</v>
      </c>
      <c r="I104" s="7">
        <v>3.8250000000000002</v>
      </c>
      <c r="J104" s="7">
        <v>5.0039999999999996</v>
      </c>
      <c r="K104" s="7">
        <v>68.510999999999996</v>
      </c>
      <c r="L104" s="7">
        <v>2.5209999999999999</v>
      </c>
      <c r="M104" s="7">
        <v>9.1159999999999997</v>
      </c>
      <c r="N104" s="7">
        <v>2.601</v>
      </c>
      <c r="O104" s="7">
        <v>1.9283999999999999</v>
      </c>
      <c r="P104" s="11">
        <v>18299.400000000001</v>
      </c>
      <c r="Q104" s="7">
        <v>5.4050000000000002</v>
      </c>
      <c r="R104" s="7">
        <v>0</v>
      </c>
      <c r="S104" s="7">
        <v>36.840000000000003</v>
      </c>
      <c r="T104" s="14">
        <v>1.8655999999999999</v>
      </c>
      <c r="U104" s="7">
        <v>10.7</v>
      </c>
      <c r="V104" s="6">
        <v>385.7</v>
      </c>
      <c r="W104" s="14">
        <v>0.83520000000000005</v>
      </c>
      <c r="X104" s="14">
        <v>0.97660000000000002</v>
      </c>
      <c r="Y104" s="7">
        <v>8.6110000000000007</v>
      </c>
      <c r="Z104" s="6">
        <v>107.29</v>
      </c>
      <c r="AA104" s="6">
        <v>165.8</v>
      </c>
      <c r="AB104" s="11">
        <v>106398.39999999999</v>
      </c>
      <c r="AC104" s="11">
        <v>2562</v>
      </c>
      <c r="AD104" s="11">
        <v>15156</v>
      </c>
      <c r="AE104" s="7">
        <v>8.8829999999999991</v>
      </c>
      <c r="AF104" s="11">
        <v>8783</v>
      </c>
      <c r="AG104" s="11">
        <v>207.2</v>
      </c>
      <c r="AH104" s="11">
        <v>2602.1</v>
      </c>
      <c r="AI104" s="11">
        <v>2667.8</v>
      </c>
      <c r="AJ104" s="6">
        <v>53.7</v>
      </c>
    </row>
    <row r="105" spans="1:36" s="1" customFormat="1" ht="15" customHeight="1" x14ac:dyDescent="0.3">
      <c r="A105" s="1" t="s">
        <v>117</v>
      </c>
      <c r="B105" s="1" t="s">
        <v>58</v>
      </c>
      <c r="C105" s="1" t="s">
        <v>116</v>
      </c>
      <c r="D105" s="7">
        <v>5.1740000000000004</v>
      </c>
      <c r="E105" s="7">
        <v>22.303999999999998</v>
      </c>
      <c r="F105" s="14">
        <v>0.49690000000000001</v>
      </c>
      <c r="G105" s="7">
        <v>25.83</v>
      </c>
      <c r="H105" s="7">
        <v>6.6639999999999997</v>
      </c>
      <c r="I105" s="7">
        <v>3.746</v>
      </c>
      <c r="J105" s="7">
        <v>3.806</v>
      </c>
      <c r="K105" s="7">
        <v>49.805</v>
      </c>
      <c r="L105" s="7">
        <v>2.8210000000000002</v>
      </c>
      <c r="M105" s="7">
        <v>8.4960000000000004</v>
      </c>
      <c r="N105" s="7">
        <v>2.9129999999999998</v>
      </c>
      <c r="O105" s="7">
        <v>1.3315999999999999</v>
      </c>
      <c r="P105" s="11">
        <v>19472.400000000001</v>
      </c>
      <c r="Q105" s="7">
        <v>5.883</v>
      </c>
      <c r="R105" s="7">
        <v>0</v>
      </c>
      <c r="S105" s="7">
        <v>38.82</v>
      </c>
      <c r="T105" s="14">
        <v>1.7683</v>
      </c>
      <c r="U105" s="7">
        <v>11.407</v>
      </c>
      <c r="V105" s="6">
        <v>389.2</v>
      </c>
      <c r="W105" s="14">
        <v>0.87150000000000005</v>
      </c>
      <c r="X105" s="14">
        <v>1.0023</v>
      </c>
      <c r="Y105" s="7">
        <v>9.3480000000000008</v>
      </c>
      <c r="Z105" s="6">
        <v>56.76</v>
      </c>
      <c r="AA105" s="6">
        <v>135.4</v>
      </c>
      <c r="AB105" s="11">
        <v>96582.3</v>
      </c>
      <c r="AC105" s="11">
        <v>2334.9</v>
      </c>
      <c r="AD105" s="11">
        <v>13537</v>
      </c>
      <c r="AE105" s="7">
        <v>4.6669999999999998</v>
      </c>
      <c r="AF105" s="11">
        <v>9444.6</v>
      </c>
      <c r="AG105" s="11">
        <v>299.10000000000002</v>
      </c>
      <c r="AH105" s="11">
        <v>2919.8</v>
      </c>
      <c r="AI105" s="11">
        <v>2120.9</v>
      </c>
      <c r="AJ105" s="6">
        <v>54.3</v>
      </c>
    </row>
    <row r="106" spans="1:36" s="1" customFormat="1" ht="15" customHeight="1" x14ac:dyDescent="0.3">
      <c r="A106" s="1" t="s">
        <v>118</v>
      </c>
      <c r="B106" s="1" t="s">
        <v>58</v>
      </c>
      <c r="C106" s="1" t="s">
        <v>116</v>
      </c>
      <c r="D106" s="7">
        <v>6.093</v>
      </c>
      <c r="E106" s="7">
        <v>27.6</v>
      </c>
      <c r="F106" s="14">
        <v>0.56210000000000004</v>
      </c>
      <c r="G106" s="7">
        <v>26.686</v>
      </c>
      <c r="H106" s="7">
        <v>6.6829999999999998</v>
      </c>
      <c r="I106" s="7">
        <v>4.83</v>
      </c>
      <c r="J106" s="7">
        <v>3.6230000000000002</v>
      </c>
      <c r="K106" s="7">
        <v>53.793999999999997</v>
      </c>
      <c r="L106" s="7">
        <v>4.58</v>
      </c>
      <c r="M106" s="7">
        <v>7.6340000000000003</v>
      </c>
      <c r="N106" s="7">
        <v>4.827</v>
      </c>
      <c r="O106" s="7">
        <v>1.1748000000000001</v>
      </c>
      <c r="P106" s="11">
        <v>25633.3</v>
      </c>
      <c r="Q106" s="7">
        <v>6.8760000000000003</v>
      </c>
      <c r="R106" s="7">
        <v>0</v>
      </c>
      <c r="S106" s="7">
        <v>54.43</v>
      </c>
      <c r="T106" s="14">
        <v>1.7296</v>
      </c>
      <c r="U106" s="7">
        <v>12.022</v>
      </c>
      <c r="V106" s="6">
        <v>126</v>
      </c>
      <c r="W106" s="14">
        <v>0.99187000000000003</v>
      </c>
      <c r="X106" s="14">
        <v>0.95230000000000004</v>
      </c>
      <c r="Y106" s="7">
        <v>10.654</v>
      </c>
      <c r="Z106" s="6">
        <v>74.040000000000006</v>
      </c>
      <c r="AA106" s="6">
        <v>157</v>
      </c>
      <c r="AB106" s="11">
        <v>120878.39999999999</v>
      </c>
      <c r="AC106" s="11">
        <v>618.29999999999995</v>
      </c>
      <c r="AD106" s="11">
        <v>4724.1000000000004</v>
      </c>
      <c r="AE106" s="7">
        <v>5.1150000000000002</v>
      </c>
      <c r="AF106" s="11">
        <v>15723.6</v>
      </c>
      <c r="AG106" s="11">
        <v>419.8</v>
      </c>
      <c r="AH106" s="11">
        <v>3864.7</v>
      </c>
      <c r="AI106" s="11">
        <v>2506.1</v>
      </c>
      <c r="AJ106" s="6">
        <v>60.1</v>
      </c>
    </row>
    <row r="107" spans="1:36" s="1" customFormat="1" ht="15" customHeight="1" x14ac:dyDescent="0.3">
      <c r="A107" s="1" t="s">
        <v>119</v>
      </c>
      <c r="B107" s="1" t="s">
        <v>58</v>
      </c>
      <c r="C107" s="1" t="s">
        <v>116</v>
      </c>
      <c r="D107" s="7">
        <v>5.5090000000000003</v>
      </c>
      <c r="E107" s="7">
        <v>14.878</v>
      </c>
      <c r="F107" s="14">
        <v>0.29770000000000002</v>
      </c>
      <c r="G107" s="7">
        <v>27.341000000000001</v>
      </c>
      <c r="H107" s="7">
        <v>2.879</v>
      </c>
      <c r="I107" s="7">
        <v>3.9550000000000001</v>
      </c>
      <c r="J107" s="7">
        <v>1.768</v>
      </c>
      <c r="K107" s="7">
        <v>26.815000000000001</v>
      </c>
      <c r="L107" s="7">
        <v>5.6559999999999997</v>
      </c>
      <c r="M107" s="7">
        <v>5.1870000000000003</v>
      </c>
      <c r="N107" s="7">
        <v>4.9809999999999999</v>
      </c>
      <c r="O107" s="7">
        <v>0.54120000000000001</v>
      </c>
      <c r="P107" s="11">
        <v>29490.3</v>
      </c>
      <c r="Q107" s="7">
        <v>4.5090000000000003</v>
      </c>
      <c r="R107" s="7">
        <v>0</v>
      </c>
      <c r="S107" s="7">
        <v>62.34</v>
      </c>
      <c r="T107" s="14">
        <v>0.92469999999999997</v>
      </c>
      <c r="U107" s="7">
        <v>10.571</v>
      </c>
      <c r="V107" s="6">
        <v>105.4</v>
      </c>
      <c r="W107" s="14">
        <v>0.77275000000000005</v>
      </c>
      <c r="X107" s="14">
        <v>0.34970000000000001</v>
      </c>
      <c r="Y107" s="7">
        <v>11.336</v>
      </c>
      <c r="Z107" s="6">
        <v>60.35</v>
      </c>
      <c r="AA107" s="6">
        <v>84.1</v>
      </c>
      <c r="AB107" s="11">
        <v>119661.9</v>
      </c>
      <c r="AC107" s="11">
        <v>881.1</v>
      </c>
      <c r="AD107" s="11">
        <v>6042.3</v>
      </c>
      <c r="AE107" s="7">
        <v>2.383</v>
      </c>
      <c r="AF107" s="11">
        <v>16142.1</v>
      </c>
      <c r="AG107" s="11">
        <v>445.5</v>
      </c>
      <c r="AH107" s="11">
        <v>9516</v>
      </c>
      <c r="AI107" s="11">
        <v>2681.4</v>
      </c>
      <c r="AJ107" s="6">
        <v>41.5</v>
      </c>
    </row>
    <row r="108" spans="1:36" s="1" customFormat="1" ht="15" customHeight="1" x14ac:dyDescent="0.3">
      <c r="A108" s="1" t="s">
        <v>120</v>
      </c>
      <c r="B108" s="1" t="s">
        <v>58</v>
      </c>
      <c r="C108" s="1" t="s">
        <v>116</v>
      </c>
      <c r="D108" s="7">
        <v>37.179000000000002</v>
      </c>
      <c r="E108" s="7">
        <v>41.603000000000002</v>
      </c>
      <c r="F108" s="14">
        <v>0.46139999999999998</v>
      </c>
      <c r="G108" s="7">
        <v>36.918999999999997</v>
      </c>
      <c r="H108" s="7">
        <v>7.3289999999999997</v>
      </c>
      <c r="I108" s="7">
        <v>3.375</v>
      </c>
      <c r="J108" s="7">
        <v>3.496</v>
      </c>
      <c r="K108" s="7">
        <v>71.932000000000002</v>
      </c>
      <c r="L108" s="7">
        <v>5.1029999999999998</v>
      </c>
      <c r="M108" s="7">
        <v>7.133</v>
      </c>
      <c r="N108" s="7">
        <v>7.9480000000000004</v>
      </c>
      <c r="O108" s="7">
        <v>1.3146</v>
      </c>
      <c r="P108" s="11">
        <v>39497.599999999999</v>
      </c>
      <c r="Q108" s="7">
        <v>6.9039999999999999</v>
      </c>
      <c r="R108" s="7">
        <v>0</v>
      </c>
      <c r="S108" s="7">
        <v>77.319999999999993</v>
      </c>
      <c r="T108" s="14">
        <v>3.0287999999999999</v>
      </c>
      <c r="U108" s="7">
        <v>11.348000000000001</v>
      </c>
      <c r="V108" s="6">
        <v>107</v>
      </c>
      <c r="W108" s="14">
        <v>0.72136999999999996</v>
      </c>
      <c r="X108" s="14">
        <v>0.64390000000000003</v>
      </c>
      <c r="Y108" s="7">
        <v>9.6739999999999995</v>
      </c>
      <c r="Z108" s="6">
        <v>84.41</v>
      </c>
      <c r="AA108" s="6">
        <v>166.4</v>
      </c>
      <c r="AB108" s="11">
        <v>101913.7</v>
      </c>
      <c r="AC108" s="11">
        <v>1135.9000000000001</v>
      </c>
      <c r="AD108" s="11">
        <v>2183</v>
      </c>
      <c r="AE108" s="7">
        <v>5.1050000000000004</v>
      </c>
      <c r="AF108" s="11">
        <v>18374.2</v>
      </c>
      <c r="AG108" s="11">
        <v>219.7</v>
      </c>
      <c r="AH108" s="11">
        <v>4431</v>
      </c>
      <c r="AI108" s="11">
        <v>2284</v>
      </c>
      <c r="AJ108" s="6">
        <v>57.4</v>
      </c>
    </row>
    <row r="109" spans="1:36" s="1" customFormat="1" ht="15" customHeight="1" x14ac:dyDescent="0.3">
      <c r="A109" s="1" t="s">
        <v>121</v>
      </c>
      <c r="B109" s="1" t="s">
        <v>122</v>
      </c>
      <c r="C109" s="1" t="s">
        <v>123</v>
      </c>
      <c r="D109" s="7">
        <v>5.782</v>
      </c>
      <c r="E109" s="7">
        <v>20.593</v>
      </c>
      <c r="F109" s="14">
        <v>0.51</v>
      </c>
      <c r="G109" s="7">
        <v>23.675000000000001</v>
      </c>
      <c r="H109" s="7">
        <v>5.9119999999999999</v>
      </c>
      <c r="I109" s="7">
        <v>2.6429999999999998</v>
      </c>
      <c r="J109" s="7">
        <v>3.3519999999999999</v>
      </c>
      <c r="K109" s="7">
        <v>60.372</v>
      </c>
      <c r="L109" s="7">
        <v>54.399000000000001</v>
      </c>
      <c r="M109" s="7">
        <v>4.9429999999999996</v>
      </c>
      <c r="N109" s="7">
        <v>3.7669999999999999</v>
      </c>
      <c r="O109" s="7">
        <v>1.3110999999999999</v>
      </c>
      <c r="P109" s="11">
        <v>51136.800000000003</v>
      </c>
      <c r="Q109" s="7">
        <v>6.23</v>
      </c>
      <c r="R109" s="7">
        <v>0</v>
      </c>
      <c r="S109" s="7">
        <v>100.35</v>
      </c>
      <c r="T109" s="14">
        <v>0.71930000000000005</v>
      </c>
      <c r="U109" s="7">
        <v>19.545000000000002</v>
      </c>
      <c r="V109" s="6">
        <v>239.8</v>
      </c>
      <c r="W109" s="14">
        <v>0.35474</v>
      </c>
      <c r="X109" s="14">
        <v>0.93740000000000001</v>
      </c>
      <c r="Y109" s="7">
        <v>6.5620000000000003</v>
      </c>
      <c r="Z109" s="6">
        <v>112.06</v>
      </c>
      <c r="AA109" s="6">
        <v>144.9</v>
      </c>
      <c r="AB109" s="11">
        <v>92452.4</v>
      </c>
      <c r="AC109" s="11">
        <v>1527.4</v>
      </c>
      <c r="AD109" s="11">
        <v>13119</v>
      </c>
      <c r="AE109" s="7">
        <v>4.1980000000000004</v>
      </c>
      <c r="AF109" s="11">
        <v>15006.8</v>
      </c>
      <c r="AG109" s="11">
        <v>3900.2</v>
      </c>
      <c r="AH109" s="11">
        <v>11176.6</v>
      </c>
      <c r="AI109" s="11">
        <v>3360.7</v>
      </c>
      <c r="AJ109" s="6">
        <v>127.8</v>
      </c>
    </row>
    <row r="110" spans="1:36" s="1" customFormat="1" ht="15" customHeight="1" x14ac:dyDescent="0.3">
      <c r="A110" s="1" t="s">
        <v>124</v>
      </c>
      <c r="B110" s="1" t="s">
        <v>122</v>
      </c>
      <c r="C110" s="1" t="s">
        <v>123</v>
      </c>
      <c r="D110" s="7">
        <v>5.891</v>
      </c>
      <c r="E110" s="7">
        <v>15.188000000000001</v>
      </c>
      <c r="F110" s="14">
        <v>0.41930000000000001</v>
      </c>
      <c r="G110" s="7">
        <v>20.093</v>
      </c>
      <c r="H110" s="7">
        <v>4.6959999999999997</v>
      </c>
      <c r="I110" s="7">
        <v>1.1519999999999999</v>
      </c>
      <c r="J110" s="7">
        <v>2.75</v>
      </c>
      <c r="K110" s="7">
        <v>37.804000000000002</v>
      </c>
      <c r="L110" s="7">
        <v>26.856000000000002</v>
      </c>
      <c r="M110" s="7">
        <v>4.508</v>
      </c>
      <c r="N110" s="7">
        <v>1.724</v>
      </c>
      <c r="O110" s="7">
        <v>1.3796999999999999</v>
      </c>
      <c r="P110" s="11">
        <v>51773.7</v>
      </c>
      <c r="Q110" s="7">
        <v>4.4029999999999996</v>
      </c>
      <c r="R110" s="7">
        <v>0</v>
      </c>
      <c r="S110" s="7">
        <v>57.05</v>
      </c>
      <c r="T110" s="14">
        <v>0.60970000000000002</v>
      </c>
      <c r="U110" s="7">
        <v>17.853000000000002</v>
      </c>
      <c r="V110" s="6">
        <v>285</v>
      </c>
      <c r="W110" s="14">
        <v>0.25813999999999998</v>
      </c>
      <c r="X110" s="14">
        <v>0.90429999999999999</v>
      </c>
      <c r="Y110" s="7">
        <v>2.9689999999999999</v>
      </c>
      <c r="Z110" s="6">
        <v>85.44</v>
      </c>
      <c r="AA110" s="6">
        <v>120.5</v>
      </c>
      <c r="AB110" s="11">
        <v>100790.7</v>
      </c>
      <c r="AC110" s="11">
        <v>1115.2</v>
      </c>
      <c r="AD110" s="11">
        <v>25737.8</v>
      </c>
      <c r="AE110" s="7">
        <v>4.5599999999999996</v>
      </c>
      <c r="AF110" s="11">
        <v>10196.799999999999</v>
      </c>
      <c r="AG110" s="11">
        <v>1924.3</v>
      </c>
      <c r="AH110" s="11">
        <v>15843.3</v>
      </c>
      <c r="AI110" s="11">
        <v>4260.5</v>
      </c>
      <c r="AJ110" s="6">
        <v>128.5</v>
      </c>
    </row>
    <row r="111" spans="1:36" s="1" customFormat="1" ht="15" customHeight="1" x14ac:dyDescent="0.3">
      <c r="A111" s="1" t="s">
        <v>125</v>
      </c>
      <c r="B111" s="1" t="s">
        <v>122</v>
      </c>
      <c r="C111" s="1" t="s">
        <v>123</v>
      </c>
      <c r="D111" s="7">
        <v>5.1790000000000003</v>
      </c>
      <c r="E111" s="7">
        <v>18.507999999999999</v>
      </c>
      <c r="F111" s="14">
        <v>0.50580000000000003</v>
      </c>
      <c r="G111" s="7">
        <v>18.446999999999999</v>
      </c>
      <c r="H111" s="7">
        <v>5.1790000000000003</v>
      </c>
      <c r="I111" s="7">
        <v>2.7679999999999998</v>
      </c>
      <c r="J111" s="7">
        <v>3.55</v>
      </c>
      <c r="K111" s="7">
        <v>39.302</v>
      </c>
      <c r="L111" s="7">
        <v>14.422000000000001</v>
      </c>
      <c r="M111" s="7">
        <v>8.1720000000000006</v>
      </c>
      <c r="N111" s="7">
        <v>3.367</v>
      </c>
      <c r="O111" s="7">
        <v>1.2315</v>
      </c>
      <c r="P111" s="11">
        <v>55982</v>
      </c>
      <c r="Q111" s="7">
        <v>6.56</v>
      </c>
      <c r="R111" s="7">
        <v>0</v>
      </c>
      <c r="S111" s="7">
        <v>98.26</v>
      </c>
      <c r="T111" s="14">
        <v>0.65680000000000005</v>
      </c>
      <c r="U111" s="7">
        <v>18.803999999999998</v>
      </c>
      <c r="V111" s="6">
        <v>185.5</v>
      </c>
      <c r="W111" s="14">
        <v>0.40510000000000002</v>
      </c>
      <c r="X111" s="14">
        <v>1.5570999999999999</v>
      </c>
      <c r="Y111" s="7">
        <v>5.8419999999999996</v>
      </c>
      <c r="Z111" s="6">
        <v>90.34</v>
      </c>
      <c r="AA111" s="6">
        <v>146.1</v>
      </c>
      <c r="AB111" s="11">
        <v>98020.2</v>
      </c>
      <c r="AC111" s="11">
        <v>1212.8</v>
      </c>
      <c r="AD111" s="11">
        <v>14707</v>
      </c>
      <c r="AE111" s="7">
        <v>5.3529999999999998</v>
      </c>
      <c r="AF111" s="11">
        <v>17197.400000000001</v>
      </c>
      <c r="AG111" s="11">
        <v>1017.8</v>
      </c>
      <c r="AH111" s="11">
        <v>11090.2</v>
      </c>
      <c r="AI111" s="11">
        <v>4479.3</v>
      </c>
      <c r="AJ111" s="6">
        <v>140.9</v>
      </c>
    </row>
    <row r="112" spans="1:36" s="1" customFormat="1" ht="15" customHeight="1" x14ac:dyDescent="0.3">
      <c r="A112" s="1" t="s">
        <v>126</v>
      </c>
      <c r="B112" s="1" t="s">
        <v>122</v>
      </c>
      <c r="C112" s="1" t="s">
        <v>123</v>
      </c>
      <c r="D112" s="7">
        <v>5.8680000000000003</v>
      </c>
      <c r="E112" s="7">
        <v>12.145</v>
      </c>
      <c r="F112" s="14">
        <v>0.35089999999999999</v>
      </c>
      <c r="G112" s="7">
        <v>17.103999999999999</v>
      </c>
      <c r="H112" s="7">
        <v>3.8079999999999998</v>
      </c>
      <c r="I112" s="7">
        <v>1.0680000000000001</v>
      </c>
      <c r="J112" s="7">
        <v>2.5169999999999999</v>
      </c>
      <c r="K112" s="7">
        <v>29.905000000000001</v>
      </c>
      <c r="L112" s="7">
        <v>17.213000000000001</v>
      </c>
      <c r="M112" s="7">
        <v>5.1589999999999998</v>
      </c>
      <c r="N112" s="7">
        <v>1.7190000000000001</v>
      </c>
      <c r="O112" s="7">
        <v>1.0803</v>
      </c>
      <c r="P112" s="11">
        <v>47780.3</v>
      </c>
      <c r="Q112" s="7">
        <v>4.415</v>
      </c>
      <c r="R112" s="7">
        <v>0</v>
      </c>
      <c r="S112" s="7">
        <v>50.9</v>
      </c>
      <c r="T112" s="14">
        <v>0.53520000000000001</v>
      </c>
      <c r="U112" s="7">
        <v>17.082999999999998</v>
      </c>
      <c r="V112" s="6">
        <v>255.6</v>
      </c>
      <c r="W112" s="14">
        <v>0.27573999999999999</v>
      </c>
      <c r="X112" s="14">
        <v>0.86299999999999999</v>
      </c>
      <c r="Y112" s="7">
        <v>2.8250000000000002</v>
      </c>
      <c r="Z112" s="6">
        <v>91.24</v>
      </c>
      <c r="AA112" s="6">
        <v>96.3</v>
      </c>
      <c r="AB112" s="11">
        <v>97468.6</v>
      </c>
      <c r="AC112" s="11">
        <v>1209.5</v>
      </c>
      <c r="AD112" s="11">
        <v>24800.9</v>
      </c>
      <c r="AE112" s="7">
        <v>3.1920000000000002</v>
      </c>
      <c r="AF112" s="11">
        <v>8839.4</v>
      </c>
      <c r="AG112" s="11">
        <v>1351.9</v>
      </c>
      <c r="AH112" s="11">
        <v>15143.8</v>
      </c>
      <c r="AI112" s="11">
        <v>3686.7</v>
      </c>
      <c r="AJ112" s="6">
        <v>133.5</v>
      </c>
    </row>
    <row r="113" spans="1:36" s="1" customFormat="1" ht="15" customHeight="1" x14ac:dyDescent="0.3">
      <c r="A113" s="1" t="s">
        <v>127</v>
      </c>
      <c r="B113" s="1" t="s">
        <v>122</v>
      </c>
      <c r="C113" s="1" t="s">
        <v>123</v>
      </c>
      <c r="D113" s="7">
        <v>5.016</v>
      </c>
      <c r="E113" s="7">
        <v>23.123999999999999</v>
      </c>
      <c r="F113" s="14">
        <v>0.47560000000000002</v>
      </c>
      <c r="G113" s="7">
        <v>21.414999999999999</v>
      </c>
      <c r="H113" s="7">
        <v>5.149</v>
      </c>
      <c r="I113" s="7">
        <v>3.33</v>
      </c>
      <c r="J113" s="7">
        <v>3.4359999999999999</v>
      </c>
      <c r="K113" s="7">
        <v>46.567999999999998</v>
      </c>
      <c r="L113" s="7">
        <v>7.25</v>
      </c>
      <c r="M113" s="7">
        <v>3.1560000000000001</v>
      </c>
      <c r="N113" s="7">
        <v>3.9470000000000001</v>
      </c>
      <c r="O113" s="7">
        <v>1.0087999999999999</v>
      </c>
      <c r="P113" s="11">
        <v>42698.1</v>
      </c>
      <c r="Q113" s="7">
        <v>6.3289999999999997</v>
      </c>
      <c r="R113" s="7">
        <v>0</v>
      </c>
      <c r="S113" s="7">
        <v>96.81</v>
      </c>
      <c r="T113" s="14">
        <v>0.82540000000000002</v>
      </c>
      <c r="U113" s="7">
        <v>13.82</v>
      </c>
      <c r="V113" s="6">
        <v>302.89999999999998</v>
      </c>
      <c r="W113" s="14">
        <v>0.51590000000000003</v>
      </c>
      <c r="X113" s="14">
        <v>1.1787000000000001</v>
      </c>
      <c r="Y113" s="7">
        <v>10.15</v>
      </c>
      <c r="Z113" s="6">
        <v>76.849999999999994</v>
      </c>
      <c r="AA113" s="6">
        <v>139.4</v>
      </c>
      <c r="AB113" s="11">
        <v>108995.1</v>
      </c>
      <c r="AC113" s="11">
        <v>1435.9</v>
      </c>
      <c r="AD113" s="11">
        <v>19635.5</v>
      </c>
      <c r="AE113" s="7">
        <v>4.0220000000000002</v>
      </c>
      <c r="AF113" s="11">
        <v>15542.1</v>
      </c>
      <c r="AG113" s="11">
        <v>655.7</v>
      </c>
      <c r="AH113" s="11">
        <v>14763.1</v>
      </c>
      <c r="AI113" s="11">
        <v>2412.6</v>
      </c>
      <c r="AJ113" s="6">
        <v>77.900000000000006</v>
      </c>
    </row>
    <row r="114" spans="1:36" s="1" customFormat="1" ht="15" customHeight="1" x14ac:dyDescent="0.3">
      <c r="A114" s="1" t="s">
        <v>128</v>
      </c>
      <c r="B114" s="1" t="s">
        <v>122</v>
      </c>
      <c r="C114" s="1" t="s">
        <v>129</v>
      </c>
      <c r="D114" s="7">
        <v>7.1040000000000001</v>
      </c>
      <c r="E114" s="7">
        <v>28.468</v>
      </c>
      <c r="F114" s="14">
        <v>0.55889999999999995</v>
      </c>
      <c r="G114" s="7">
        <v>29.308</v>
      </c>
      <c r="H114" s="7">
        <v>6.4089999999999998</v>
      </c>
      <c r="I114" s="7">
        <v>4.0220000000000002</v>
      </c>
      <c r="J114" s="7">
        <v>3.839</v>
      </c>
      <c r="K114" s="7">
        <v>53.438000000000002</v>
      </c>
      <c r="L114" s="7">
        <v>4.3109999999999999</v>
      </c>
      <c r="M114" s="7">
        <v>9.3780000000000001</v>
      </c>
      <c r="N114" s="7">
        <v>7.1150000000000002</v>
      </c>
      <c r="O114" s="7">
        <v>0.96809999999999996</v>
      </c>
      <c r="P114" s="11">
        <v>24752.7</v>
      </c>
      <c r="Q114" s="7">
        <v>5.3479999999999999</v>
      </c>
      <c r="R114" s="7">
        <v>0</v>
      </c>
      <c r="S114" s="7">
        <v>97.85</v>
      </c>
      <c r="T114" s="14">
        <v>1.2354000000000001</v>
      </c>
      <c r="U114" s="7">
        <v>11.51</v>
      </c>
      <c r="V114" s="6">
        <v>109.5</v>
      </c>
      <c r="W114" s="14">
        <v>0.71877999999999997</v>
      </c>
      <c r="X114" s="14">
        <v>0.95250000000000001</v>
      </c>
      <c r="Y114" s="7">
        <v>9.9629999999999992</v>
      </c>
      <c r="Z114" s="6">
        <v>72.23</v>
      </c>
      <c r="AA114" s="6">
        <v>111.3</v>
      </c>
      <c r="AB114" s="11">
        <v>92673.1</v>
      </c>
      <c r="AC114" s="11">
        <v>1331.9</v>
      </c>
      <c r="AD114" s="11">
        <v>8754.4</v>
      </c>
      <c r="AE114" s="7">
        <v>5.6790000000000003</v>
      </c>
      <c r="AF114" s="11">
        <v>15743.6</v>
      </c>
      <c r="AG114" s="11">
        <v>454.9</v>
      </c>
      <c r="AH114" s="11">
        <v>6501.5</v>
      </c>
      <c r="AI114" s="11">
        <v>2462.1</v>
      </c>
      <c r="AJ114" s="6">
        <v>54.2</v>
      </c>
    </row>
    <row r="115" spans="1:36" s="1" customFormat="1" ht="15" customHeight="1" x14ac:dyDescent="0.3">
      <c r="A115" s="1" t="s">
        <v>130</v>
      </c>
      <c r="B115" s="1" t="s">
        <v>122</v>
      </c>
      <c r="C115" s="1" t="s">
        <v>129</v>
      </c>
      <c r="D115" s="7">
        <v>3.806</v>
      </c>
      <c r="E115" s="7">
        <v>28.978000000000002</v>
      </c>
      <c r="F115" s="14">
        <v>0.40489999999999998</v>
      </c>
      <c r="G115" s="7">
        <v>29.048999999999999</v>
      </c>
      <c r="H115" s="7">
        <v>5.4059999999999997</v>
      </c>
      <c r="I115" s="7">
        <v>2.6070000000000002</v>
      </c>
      <c r="J115" s="7">
        <v>2.782</v>
      </c>
      <c r="K115" s="7">
        <v>52.77</v>
      </c>
      <c r="L115" s="7">
        <v>7.7850000000000001</v>
      </c>
      <c r="M115" s="7">
        <v>22.71</v>
      </c>
      <c r="N115" s="7">
        <v>3.6030000000000002</v>
      </c>
      <c r="O115" s="7">
        <v>1.2402</v>
      </c>
      <c r="P115" s="11">
        <v>32632.7</v>
      </c>
      <c r="Q115" s="7">
        <v>5.7469999999999999</v>
      </c>
      <c r="R115" s="7">
        <v>0</v>
      </c>
      <c r="S115" s="7">
        <v>103.51</v>
      </c>
      <c r="T115" s="14">
        <v>0.50919999999999999</v>
      </c>
      <c r="U115" s="7">
        <v>11.975</v>
      </c>
      <c r="V115" s="6">
        <v>267.2</v>
      </c>
      <c r="W115" s="14">
        <v>0.69630000000000003</v>
      </c>
      <c r="X115" s="14">
        <v>0.80179999999999996</v>
      </c>
      <c r="Y115" s="7">
        <v>7.4930000000000003</v>
      </c>
      <c r="Z115" s="6">
        <v>92.34</v>
      </c>
      <c r="AA115" s="6">
        <v>162</v>
      </c>
      <c r="AB115" s="11">
        <v>85997</v>
      </c>
      <c r="AC115" s="11">
        <v>1219.2</v>
      </c>
      <c r="AD115" s="11">
        <v>11836</v>
      </c>
      <c r="AE115" s="7">
        <v>4.5129999999999999</v>
      </c>
      <c r="AF115" s="11">
        <v>27818.400000000001</v>
      </c>
      <c r="AG115" s="11">
        <v>632.5</v>
      </c>
      <c r="AH115" s="11">
        <v>11024.6</v>
      </c>
      <c r="AI115" s="11">
        <v>3730.8</v>
      </c>
      <c r="AJ115" s="6">
        <v>55.9</v>
      </c>
    </row>
    <row r="116" spans="1:36" s="1" customFormat="1" ht="15" customHeight="1" x14ac:dyDescent="0.3">
      <c r="A116" s="1" t="s">
        <v>131</v>
      </c>
      <c r="B116" s="1" t="s">
        <v>122</v>
      </c>
      <c r="C116" s="1" t="s">
        <v>129</v>
      </c>
      <c r="D116" s="7">
        <v>5.4059999999999997</v>
      </c>
      <c r="E116" s="7">
        <v>20.2</v>
      </c>
      <c r="F116" s="14">
        <v>0.43430000000000002</v>
      </c>
      <c r="G116" s="7">
        <v>23.902999999999999</v>
      </c>
      <c r="H116" s="7">
        <v>5.0910000000000002</v>
      </c>
      <c r="I116" s="7">
        <v>2.0070000000000001</v>
      </c>
      <c r="J116" s="7">
        <v>3.016</v>
      </c>
      <c r="K116" s="7">
        <v>40.277999999999999</v>
      </c>
      <c r="L116" s="7">
        <v>13.569000000000001</v>
      </c>
      <c r="M116" s="7">
        <v>6.0460000000000003</v>
      </c>
      <c r="N116" s="7">
        <v>2.6850000000000001</v>
      </c>
      <c r="O116" s="7">
        <v>1.2054</v>
      </c>
      <c r="P116" s="11">
        <v>39380.6</v>
      </c>
      <c r="Q116" s="7">
        <v>5.0739999999999998</v>
      </c>
      <c r="R116" s="7">
        <v>0</v>
      </c>
      <c r="S116" s="7">
        <v>55.01</v>
      </c>
      <c r="T116" s="14">
        <v>0.64790000000000003</v>
      </c>
      <c r="U116" s="7">
        <v>15.125</v>
      </c>
      <c r="V116" s="6">
        <v>133.19999999999999</v>
      </c>
      <c r="W116" s="14">
        <v>0.35503000000000001</v>
      </c>
      <c r="X116" s="14">
        <v>0.51629999999999998</v>
      </c>
      <c r="Y116" s="7">
        <v>5.87</v>
      </c>
      <c r="Z116" s="6">
        <v>83.21</v>
      </c>
      <c r="AA116" s="6">
        <v>135.9</v>
      </c>
      <c r="AB116" s="11">
        <v>94207.5</v>
      </c>
      <c r="AC116" s="11">
        <v>723</v>
      </c>
      <c r="AD116" s="11">
        <v>13148.1</v>
      </c>
      <c r="AE116" s="7">
        <v>4.3630000000000004</v>
      </c>
      <c r="AF116" s="11">
        <v>15401.6</v>
      </c>
      <c r="AG116" s="11">
        <v>969.4</v>
      </c>
      <c r="AH116" s="11">
        <v>10601.2</v>
      </c>
      <c r="AI116" s="11">
        <v>4107.2</v>
      </c>
      <c r="AJ116" s="6">
        <v>104.5</v>
      </c>
    </row>
    <row r="117" spans="1:36" s="1" customFormat="1" ht="15" customHeight="1" x14ac:dyDescent="0.3">
      <c r="A117" s="1" t="s">
        <v>132</v>
      </c>
      <c r="B117" s="1" t="s">
        <v>122</v>
      </c>
      <c r="C117" s="1" t="s">
        <v>129</v>
      </c>
      <c r="D117" s="7">
        <v>7.726</v>
      </c>
      <c r="E117" s="7">
        <v>15.486000000000001</v>
      </c>
      <c r="F117" s="14">
        <v>0.40360000000000001</v>
      </c>
      <c r="G117" s="7">
        <v>13.693</v>
      </c>
      <c r="H117" s="7">
        <v>3.8490000000000002</v>
      </c>
      <c r="I117" s="7">
        <v>1.2629999999999999</v>
      </c>
      <c r="J117" s="7">
        <v>2.6150000000000002</v>
      </c>
      <c r="K117" s="7">
        <v>38.401000000000003</v>
      </c>
      <c r="L117" s="7">
        <v>7.83</v>
      </c>
      <c r="M117" s="7">
        <v>5.9539999999999997</v>
      </c>
      <c r="N117" s="7">
        <v>1.899</v>
      </c>
      <c r="O117" s="7">
        <v>1.0051000000000001</v>
      </c>
      <c r="P117" s="11">
        <v>37371.300000000003</v>
      </c>
      <c r="Q117" s="7">
        <v>5.48</v>
      </c>
      <c r="R117" s="7">
        <v>0</v>
      </c>
      <c r="S117" s="7">
        <v>54.85</v>
      </c>
      <c r="T117" s="14">
        <v>0.7</v>
      </c>
      <c r="U117" s="7">
        <v>16.154</v>
      </c>
      <c r="V117" s="6">
        <v>241.7</v>
      </c>
      <c r="W117" s="14">
        <v>0.32628000000000001</v>
      </c>
      <c r="X117" s="14">
        <v>0.65159999999999996</v>
      </c>
      <c r="Y117" s="7">
        <v>4.0940000000000003</v>
      </c>
      <c r="Z117" s="6">
        <v>86.37</v>
      </c>
      <c r="AA117" s="6">
        <v>102.3</v>
      </c>
      <c r="AB117" s="11">
        <v>112102.6</v>
      </c>
      <c r="AC117" s="11">
        <v>1625.6</v>
      </c>
      <c r="AD117" s="11">
        <v>15082</v>
      </c>
      <c r="AE117" s="7">
        <v>3.7730000000000001</v>
      </c>
      <c r="AF117" s="11">
        <v>11169.2</v>
      </c>
      <c r="AG117" s="11">
        <v>627.29999999999995</v>
      </c>
      <c r="AH117" s="11">
        <v>10497</v>
      </c>
      <c r="AI117" s="11">
        <v>3814.7</v>
      </c>
      <c r="AJ117" s="6">
        <v>81.2</v>
      </c>
    </row>
    <row r="118" spans="1:36" s="1" customFormat="1" ht="15" customHeight="1" x14ac:dyDescent="0.3">
      <c r="A118" s="1" t="s">
        <v>133</v>
      </c>
      <c r="B118" s="1" t="s">
        <v>122</v>
      </c>
      <c r="C118" s="1" t="s">
        <v>129</v>
      </c>
      <c r="D118" s="7">
        <v>6.3120000000000003</v>
      </c>
      <c r="E118" s="7">
        <v>16.539000000000001</v>
      </c>
      <c r="F118" s="14">
        <v>0.52769999999999995</v>
      </c>
      <c r="G118" s="7">
        <v>18.452000000000002</v>
      </c>
      <c r="H118" s="7">
        <v>4.859</v>
      </c>
      <c r="I118" s="7">
        <v>2.4929999999999999</v>
      </c>
      <c r="J118" s="7">
        <v>3.34</v>
      </c>
      <c r="K118" s="7">
        <v>37.499000000000002</v>
      </c>
      <c r="L118" s="7">
        <v>16.402000000000001</v>
      </c>
      <c r="M118" s="7">
        <v>3.7309999999999999</v>
      </c>
      <c r="N118" s="7">
        <v>1.998</v>
      </c>
      <c r="O118" s="7">
        <v>1.2819</v>
      </c>
      <c r="P118" s="11">
        <v>48786.7</v>
      </c>
      <c r="Q118" s="7">
        <v>5.4279999999999999</v>
      </c>
      <c r="R118" s="7">
        <v>0</v>
      </c>
      <c r="S118" s="7">
        <v>54.26</v>
      </c>
      <c r="T118" s="14">
        <v>0.72770000000000001</v>
      </c>
      <c r="U118" s="7">
        <v>18.600000000000001</v>
      </c>
      <c r="V118" s="6">
        <v>286.8</v>
      </c>
      <c r="W118" s="14">
        <v>0.32235999999999998</v>
      </c>
      <c r="X118" s="14">
        <v>1.1045</v>
      </c>
      <c r="Y118" s="7">
        <v>3.649</v>
      </c>
      <c r="Z118" s="6">
        <v>96.32</v>
      </c>
      <c r="AA118" s="6">
        <v>118.8</v>
      </c>
      <c r="AB118" s="11">
        <v>108525.5</v>
      </c>
      <c r="AC118" s="11">
        <v>1395.1</v>
      </c>
      <c r="AD118" s="11">
        <v>13775.6</v>
      </c>
      <c r="AE118" s="7">
        <v>5.01</v>
      </c>
      <c r="AF118" s="11">
        <v>10430.5</v>
      </c>
      <c r="AG118" s="11">
        <v>1461.7</v>
      </c>
      <c r="AH118" s="11">
        <v>9716</v>
      </c>
      <c r="AI118" s="11">
        <v>4841.5</v>
      </c>
      <c r="AJ118" s="6">
        <v>122.9</v>
      </c>
    </row>
    <row r="119" spans="1:36" s="1" customFormat="1" ht="15" customHeight="1" x14ac:dyDescent="0.3">
      <c r="A119" s="1" t="s">
        <v>134</v>
      </c>
      <c r="B119" s="1" t="s">
        <v>122</v>
      </c>
      <c r="C119" s="1" t="s">
        <v>135</v>
      </c>
      <c r="D119" s="7">
        <v>5.4649999999999999</v>
      </c>
      <c r="E119" s="7">
        <v>18.895</v>
      </c>
      <c r="F119" s="14">
        <v>0.55569999999999997</v>
      </c>
      <c r="G119" s="7">
        <v>24.922999999999998</v>
      </c>
      <c r="H119" s="7">
        <v>5.4809999999999999</v>
      </c>
      <c r="I119" s="7">
        <v>2.2650000000000001</v>
      </c>
      <c r="J119" s="7">
        <v>3.4940000000000002</v>
      </c>
      <c r="K119" s="7">
        <v>43.607999999999997</v>
      </c>
      <c r="L119" s="7">
        <v>17.904</v>
      </c>
      <c r="M119" s="7">
        <v>5.8140000000000001</v>
      </c>
      <c r="N119" s="7">
        <v>3.5840000000000001</v>
      </c>
      <c r="O119" s="7">
        <v>1.2636000000000001</v>
      </c>
      <c r="P119" s="11">
        <v>62088</v>
      </c>
      <c r="Q119" s="7">
        <v>6.7939999999999996</v>
      </c>
      <c r="R119" s="7">
        <v>0</v>
      </c>
      <c r="S119" s="7">
        <v>91.63</v>
      </c>
      <c r="T119" s="14">
        <v>0.64890000000000003</v>
      </c>
      <c r="U119" s="7">
        <v>22.69</v>
      </c>
      <c r="V119" s="6">
        <v>191.4</v>
      </c>
      <c r="W119" s="14">
        <v>0.43110999999999999</v>
      </c>
      <c r="X119" s="14">
        <v>1.462</v>
      </c>
      <c r="Y119" s="7">
        <v>6.415</v>
      </c>
      <c r="Z119" s="6">
        <v>106.74</v>
      </c>
      <c r="AA119" s="6">
        <v>141.6</v>
      </c>
      <c r="AB119" s="11">
        <v>121367.2</v>
      </c>
      <c r="AC119" s="11">
        <v>878.6</v>
      </c>
      <c r="AD119" s="11">
        <v>12311.7</v>
      </c>
      <c r="AE119" s="7">
        <v>5.984</v>
      </c>
      <c r="AF119" s="11">
        <v>18623.7</v>
      </c>
      <c r="AG119" s="11">
        <v>1318</v>
      </c>
      <c r="AH119" s="11">
        <v>10824.4</v>
      </c>
      <c r="AI119" s="11">
        <v>5524.4</v>
      </c>
      <c r="AJ119" s="6">
        <v>142.4</v>
      </c>
    </row>
    <row r="120" spans="1:36" s="1" customFormat="1" ht="15" customHeight="1" x14ac:dyDescent="0.3">
      <c r="A120" s="1" t="s">
        <v>136</v>
      </c>
      <c r="B120" s="1" t="s">
        <v>122</v>
      </c>
      <c r="C120" s="1" t="s">
        <v>135</v>
      </c>
      <c r="D120" s="7">
        <v>5.8019999999999996</v>
      </c>
      <c r="E120" s="7">
        <v>15.204000000000001</v>
      </c>
      <c r="F120" s="14">
        <v>0.39979999999999999</v>
      </c>
      <c r="G120" s="7">
        <v>14.651999999999999</v>
      </c>
      <c r="H120" s="7">
        <v>4.2859999999999996</v>
      </c>
      <c r="I120" s="7">
        <v>2.6739999999999999</v>
      </c>
      <c r="J120" s="7">
        <v>2.6840000000000002</v>
      </c>
      <c r="K120" s="7">
        <v>37.252000000000002</v>
      </c>
      <c r="L120" s="7">
        <v>11.56</v>
      </c>
      <c r="M120" s="7">
        <v>3.5750000000000002</v>
      </c>
      <c r="N120" s="7">
        <v>3.1930000000000001</v>
      </c>
      <c r="O120" s="7">
        <v>0.93730000000000002</v>
      </c>
      <c r="P120" s="11">
        <v>47501.9</v>
      </c>
      <c r="Q120" s="7">
        <v>6.6740000000000004</v>
      </c>
      <c r="R120" s="7">
        <v>0</v>
      </c>
      <c r="S120" s="7">
        <v>100.17</v>
      </c>
      <c r="T120" s="14">
        <v>0.67349999999999999</v>
      </c>
      <c r="U120" s="7">
        <v>17.516999999999999</v>
      </c>
      <c r="V120" s="6">
        <v>242.2</v>
      </c>
      <c r="W120" s="14">
        <v>0.39146999999999998</v>
      </c>
      <c r="X120" s="14">
        <v>1.1334</v>
      </c>
      <c r="Y120" s="7">
        <v>6.07</v>
      </c>
      <c r="Z120" s="6">
        <v>162.72999999999999</v>
      </c>
      <c r="AA120" s="6">
        <v>158.80000000000001</v>
      </c>
      <c r="AB120" s="11">
        <v>98152.5</v>
      </c>
      <c r="AC120" s="11">
        <v>1545.2</v>
      </c>
      <c r="AD120" s="11">
        <v>16323.4</v>
      </c>
      <c r="AE120" s="7">
        <v>3.8149999999999999</v>
      </c>
      <c r="AF120" s="11">
        <v>17035.3</v>
      </c>
      <c r="AG120" s="11">
        <v>937.2</v>
      </c>
      <c r="AH120" s="11">
        <v>9876.9</v>
      </c>
      <c r="AI120" s="11">
        <v>4030.6</v>
      </c>
      <c r="AJ120" s="6">
        <v>94</v>
      </c>
    </row>
    <row r="121" spans="1:36" s="1" customFormat="1" ht="15" customHeight="1" x14ac:dyDescent="0.3">
      <c r="A121" s="1" t="s">
        <v>137</v>
      </c>
      <c r="B121" s="1" t="s">
        <v>122</v>
      </c>
      <c r="C121" s="1" t="s">
        <v>135</v>
      </c>
      <c r="D121" s="7">
        <v>6.6950000000000003</v>
      </c>
      <c r="E121" s="7">
        <v>20.797999999999998</v>
      </c>
      <c r="F121" s="14">
        <v>0.57940000000000003</v>
      </c>
      <c r="G121" s="7">
        <v>25.888999999999999</v>
      </c>
      <c r="H121" s="7">
        <v>5.7249999999999996</v>
      </c>
      <c r="I121" s="7">
        <v>2.73</v>
      </c>
      <c r="J121" s="7">
        <v>3.7959999999999998</v>
      </c>
      <c r="K121" s="7">
        <v>62.795000000000002</v>
      </c>
      <c r="L121" s="7">
        <v>35.497999999999998</v>
      </c>
      <c r="M121" s="7">
        <v>4.827</v>
      </c>
      <c r="N121" s="7">
        <v>3.6230000000000002</v>
      </c>
      <c r="O121" s="7">
        <v>1.3562000000000001</v>
      </c>
      <c r="P121" s="11">
        <v>58533.1</v>
      </c>
      <c r="Q121" s="7">
        <v>5.6539999999999999</v>
      </c>
      <c r="R121" s="7">
        <v>0</v>
      </c>
      <c r="S121" s="7">
        <v>82.05</v>
      </c>
      <c r="T121" s="14">
        <v>0.77690000000000003</v>
      </c>
      <c r="U121" s="7">
        <v>21.437000000000001</v>
      </c>
      <c r="V121" s="6">
        <v>243.1</v>
      </c>
      <c r="W121" s="14">
        <v>0.38669999999999999</v>
      </c>
      <c r="X121" s="14">
        <v>1.4885999999999999</v>
      </c>
      <c r="Y121" s="7">
        <v>6.6749999999999998</v>
      </c>
      <c r="Z121" s="6">
        <v>99.99</v>
      </c>
      <c r="AA121" s="6">
        <v>132</v>
      </c>
      <c r="AB121" s="11">
        <v>107168.2</v>
      </c>
      <c r="AC121" s="11">
        <v>1315.3</v>
      </c>
      <c r="AD121" s="11">
        <v>22798.5</v>
      </c>
      <c r="AE121" s="7">
        <v>3.903</v>
      </c>
      <c r="AF121" s="11">
        <v>18646</v>
      </c>
      <c r="AG121" s="11">
        <v>3206.4</v>
      </c>
      <c r="AH121" s="11">
        <v>12988</v>
      </c>
      <c r="AI121" s="11">
        <v>3528.7</v>
      </c>
      <c r="AJ121" s="6">
        <v>168.7</v>
      </c>
    </row>
    <row r="122" spans="1:36" s="1" customFormat="1" ht="15" customHeight="1" x14ac:dyDescent="0.3">
      <c r="A122" s="1" t="s">
        <v>138</v>
      </c>
      <c r="B122" s="1" t="s">
        <v>122</v>
      </c>
      <c r="C122" s="1" t="s">
        <v>135</v>
      </c>
      <c r="D122" s="7">
        <v>3.4870000000000001</v>
      </c>
      <c r="E122" s="7">
        <v>16.834</v>
      </c>
      <c r="F122" s="14">
        <v>0.45</v>
      </c>
      <c r="G122" s="7">
        <v>19.34</v>
      </c>
      <c r="H122" s="7">
        <v>4.5140000000000002</v>
      </c>
      <c r="I122" s="7">
        <v>2.294</v>
      </c>
      <c r="J122" s="7">
        <v>3.0659999999999998</v>
      </c>
      <c r="K122" s="7">
        <v>27.768999999999998</v>
      </c>
      <c r="L122" s="7">
        <v>7.6929999999999996</v>
      </c>
      <c r="M122" s="7">
        <v>4.5190000000000001</v>
      </c>
      <c r="N122" s="7">
        <v>2.0510000000000002</v>
      </c>
      <c r="O122" s="7">
        <v>1.1698999999999999</v>
      </c>
      <c r="P122" s="11">
        <v>43278.5</v>
      </c>
      <c r="Q122" s="7">
        <v>6.218</v>
      </c>
      <c r="R122" s="7">
        <v>0</v>
      </c>
      <c r="S122" s="7">
        <v>70.400000000000006</v>
      </c>
      <c r="T122" s="14">
        <v>0.56330000000000002</v>
      </c>
      <c r="U122" s="7">
        <v>19.331</v>
      </c>
      <c r="V122" s="6">
        <v>295.8</v>
      </c>
      <c r="W122" s="14">
        <v>0.34691</v>
      </c>
      <c r="X122" s="14">
        <v>0.96579999999999999</v>
      </c>
      <c r="Y122" s="7">
        <v>4.6820000000000004</v>
      </c>
      <c r="Z122" s="6">
        <v>67.430000000000007</v>
      </c>
      <c r="AA122" s="6">
        <v>142</v>
      </c>
      <c r="AB122" s="11">
        <v>116040.6</v>
      </c>
      <c r="AC122" s="11">
        <v>1137</v>
      </c>
      <c r="AD122" s="11">
        <v>18285.900000000001</v>
      </c>
      <c r="AE122" s="7">
        <v>4.4550000000000001</v>
      </c>
      <c r="AF122" s="11">
        <v>9652.2999999999993</v>
      </c>
      <c r="AG122" s="11">
        <v>351.5</v>
      </c>
      <c r="AH122" s="11">
        <v>8407.2999999999993</v>
      </c>
      <c r="AI122" s="11">
        <v>4234.3999999999996</v>
      </c>
      <c r="AJ122" s="6">
        <v>90.7</v>
      </c>
    </row>
    <row r="123" spans="1:36" s="1" customFormat="1" ht="15" customHeight="1" x14ac:dyDescent="0.3">
      <c r="A123" s="1" t="s">
        <v>139</v>
      </c>
      <c r="B123" s="1" t="s">
        <v>122</v>
      </c>
      <c r="C123" s="1" t="s">
        <v>135</v>
      </c>
      <c r="D123" s="7">
        <v>5.1829999999999998</v>
      </c>
      <c r="E123" s="7">
        <v>20.241</v>
      </c>
      <c r="F123" s="14">
        <v>0.54149999999999998</v>
      </c>
      <c r="G123" s="7">
        <v>22.187000000000001</v>
      </c>
      <c r="H123" s="7">
        <v>5.2329999999999997</v>
      </c>
      <c r="I123" s="7">
        <v>2.7669999999999999</v>
      </c>
      <c r="J123" s="7">
        <v>3.6360000000000001</v>
      </c>
      <c r="K123" s="7">
        <v>34.478000000000002</v>
      </c>
      <c r="L123" s="7">
        <v>8.3379999999999992</v>
      </c>
      <c r="M123" s="7">
        <v>4.1420000000000003</v>
      </c>
      <c r="N123" s="7">
        <v>4.431</v>
      </c>
      <c r="O123" s="7">
        <v>1.121</v>
      </c>
      <c r="P123" s="11">
        <v>47149.3</v>
      </c>
      <c r="Q123" s="7">
        <v>6.9690000000000003</v>
      </c>
      <c r="R123" s="7">
        <v>0</v>
      </c>
      <c r="S123" s="7">
        <v>99.55</v>
      </c>
      <c r="T123" s="14">
        <v>0.59850000000000003</v>
      </c>
      <c r="U123" s="7">
        <v>17.298999999999999</v>
      </c>
      <c r="V123" s="6">
        <v>189.2</v>
      </c>
      <c r="W123" s="14">
        <v>0.37489</v>
      </c>
      <c r="X123" s="14">
        <v>1.1244000000000001</v>
      </c>
      <c r="Y123" s="7">
        <v>6.5010000000000003</v>
      </c>
      <c r="Z123" s="6">
        <v>91.94</v>
      </c>
      <c r="AA123" s="6">
        <v>182.4</v>
      </c>
      <c r="AB123" s="11">
        <v>99774.7</v>
      </c>
      <c r="AC123" s="11">
        <v>1148.3</v>
      </c>
      <c r="AD123" s="11">
        <v>17043.099999999999</v>
      </c>
      <c r="AE123" s="7">
        <v>5.0149999999999997</v>
      </c>
      <c r="AF123" s="11">
        <v>17329.7</v>
      </c>
      <c r="AG123" s="11">
        <v>646.1</v>
      </c>
      <c r="AH123" s="11">
        <v>10430.4</v>
      </c>
      <c r="AI123" s="11">
        <v>4566.8999999999996</v>
      </c>
      <c r="AJ123" s="6">
        <v>97.8</v>
      </c>
    </row>
    <row r="124" spans="1:36" s="1" customFormat="1" ht="15" customHeight="1" x14ac:dyDescent="0.3">
      <c r="A124" s="1" t="s">
        <v>140</v>
      </c>
      <c r="B124" s="1" t="s">
        <v>122</v>
      </c>
      <c r="C124" s="1" t="s">
        <v>141</v>
      </c>
      <c r="D124" s="7">
        <v>7.3869999999999996</v>
      </c>
      <c r="E124" s="7">
        <v>18.873000000000001</v>
      </c>
      <c r="F124" s="14">
        <v>0.51629999999999998</v>
      </c>
      <c r="G124" s="7">
        <v>20.143000000000001</v>
      </c>
      <c r="H124" s="7">
        <v>5.7089999999999996</v>
      </c>
      <c r="I124" s="7">
        <v>2.0630000000000002</v>
      </c>
      <c r="J124" s="7">
        <v>3.3050000000000002</v>
      </c>
      <c r="K124" s="7">
        <v>44.036999999999999</v>
      </c>
      <c r="L124" s="7">
        <v>23.632999999999999</v>
      </c>
      <c r="M124" s="7">
        <v>14.207000000000001</v>
      </c>
      <c r="N124" s="7">
        <v>2.6309999999999998</v>
      </c>
      <c r="O124" s="7">
        <v>1.4046000000000001</v>
      </c>
      <c r="P124" s="11">
        <v>69320.3</v>
      </c>
      <c r="Q124" s="7">
        <v>6.0919999999999996</v>
      </c>
      <c r="R124" s="7">
        <v>0</v>
      </c>
      <c r="S124" s="7">
        <v>71.180000000000007</v>
      </c>
      <c r="T124" s="14">
        <v>0.56899999999999995</v>
      </c>
      <c r="U124" s="7">
        <v>23.998999999999999</v>
      </c>
      <c r="V124" s="6">
        <v>152.9</v>
      </c>
      <c r="W124" s="14">
        <v>0.33793000000000001</v>
      </c>
      <c r="X124" s="14">
        <v>1.2262</v>
      </c>
      <c r="Y124" s="7">
        <v>5.1879999999999997</v>
      </c>
      <c r="Z124" s="6">
        <v>97.94</v>
      </c>
      <c r="AA124" s="6">
        <v>154.1</v>
      </c>
      <c r="AB124" s="11">
        <v>109461.4</v>
      </c>
      <c r="AC124" s="11">
        <v>994.7</v>
      </c>
      <c r="AD124" s="11">
        <v>15040.4</v>
      </c>
      <c r="AE124" s="7">
        <v>5.1849999999999996</v>
      </c>
      <c r="AF124" s="11">
        <v>18752.2</v>
      </c>
      <c r="AG124" s="11">
        <v>1388.4</v>
      </c>
      <c r="AH124" s="11">
        <v>9013.2000000000007</v>
      </c>
      <c r="AI124" s="11">
        <v>5804.3</v>
      </c>
      <c r="AJ124" s="6">
        <v>190.9</v>
      </c>
    </row>
    <row r="125" spans="1:36" s="1" customFormat="1" ht="15" customHeight="1" x14ac:dyDescent="0.3">
      <c r="A125" s="1" t="s">
        <v>142</v>
      </c>
      <c r="B125" s="1" t="s">
        <v>122</v>
      </c>
      <c r="C125" s="1" t="s">
        <v>141</v>
      </c>
      <c r="D125" s="7">
        <v>5.0650000000000004</v>
      </c>
      <c r="E125" s="7">
        <v>27.582000000000001</v>
      </c>
      <c r="F125" s="14">
        <v>0.56200000000000006</v>
      </c>
      <c r="G125" s="7">
        <v>28.7</v>
      </c>
      <c r="H125" s="7">
        <v>6.7309999999999999</v>
      </c>
      <c r="I125" s="7">
        <v>1.9770000000000001</v>
      </c>
      <c r="J125" s="7">
        <v>4.0979999999999999</v>
      </c>
      <c r="K125" s="7">
        <v>55.753</v>
      </c>
      <c r="L125" s="7">
        <v>17.731999999999999</v>
      </c>
      <c r="M125" s="7">
        <v>7.2270000000000003</v>
      </c>
      <c r="N125" s="7">
        <v>3.5449999999999999</v>
      </c>
      <c r="O125" s="7">
        <v>1.6336999999999999</v>
      </c>
      <c r="P125" s="11">
        <v>53301.2</v>
      </c>
      <c r="Q125" s="7">
        <v>5.7320000000000002</v>
      </c>
      <c r="R125" s="7">
        <v>0</v>
      </c>
      <c r="S125" s="7">
        <v>85.28</v>
      </c>
      <c r="T125" s="14">
        <v>0.56799999999999995</v>
      </c>
      <c r="U125" s="7">
        <v>15.675000000000001</v>
      </c>
      <c r="V125" s="6">
        <v>182.6</v>
      </c>
      <c r="W125" s="14">
        <v>0.39430999999999999</v>
      </c>
      <c r="X125" s="14">
        <v>0.86850000000000005</v>
      </c>
      <c r="Y125" s="7">
        <v>5.6689999999999996</v>
      </c>
      <c r="Z125" s="6">
        <v>76.23</v>
      </c>
      <c r="AA125" s="6">
        <v>148.9</v>
      </c>
      <c r="AB125" s="11">
        <v>121288.3</v>
      </c>
      <c r="AC125" s="11">
        <v>1157.7</v>
      </c>
      <c r="AD125" s="11">
        <v>16623</v>
      </c>
      <c r="AE125" s="7">
        <v>6.12</v>
      </c>
      <c r="AF125" s="11">
        <v>16098.9</v>
      </c>
      <c r="AG125" s="11">
        <v>1554.7</v>
      </c>
      <c r="AH125" s="11">
        <v>11893.8</v>
      </c>
      <c r="AI125" s="11">
        <v>3885.6</v>
      </c>
      <c r="AJ125" s="6">
        <v>128</v>
      </c>
    </row>
    <row r="126" spans="1:36" s="1" customFormat="1" ht="15" customHeight="1" x14ac:dyDescent="0.3">
      <c r="A126" s="1" t="s">
        <v>143</v>
      </c>
      <c r="B126" s="1" t="s">
        <v>122</v>
      </c>
      <c r="C126" s="1" t="s">
        <v>141</v>
      </c>
      <c r="D126" s="7">
        <v>7.5030000000000001</v>
      </c>
      <c r="E126" s="7">
        <v>20.053999999999998</v>
      </c>
      <c r="F126" s="14">
        <v>0.52470000000000006</v>
      </c>
      <c r="G126" s="7">
        <v>22.966999999999999</v>
      </c>
      <c r="H126" s="7">
        <v>5.2119999999999997</v>
      </c>
      <c r="I126" s="7">
        <v>3.9670000000000001</v>
      </c>
      <c r="J126" s="7">
        <v>3.67</v>
      </c>
      <c r="K126" s="7">
        <v>62.671999999999997</v>
      </c>
      <c r="L126" s="7">
        <v>14.257</v>
      </c>
      <c r="M126" s="7">
        <v>1.909</v>
      </c>
      <c r="N126" s="7">
        <v>4.8810000000000002</v>
      </c>
      <c r="O126" s="7">
        <v>0.86150000000000004</v>
      </c>
      <c r="P126" s="11">
        <v>41780.199999999997</v>
      </c>
      <c r="Q126" s="7">
        <v>6.3680000000000003</v>
      </c>
      <c r="R126" s="7">
        <v>0</v>
      </c>
      <c r="S126" s="7">
        <v>101.31</v>
      </c>
      <c r="T126" s="14">
        <v>0.90780000000000005</v>
      </c>
      <c r="U126" s="7">
        <v>13.375</v>
      </c>
      <c r="V126" s="6">
        <v>170.8</v>
      </c>
      <c r="W126" s="14">
        <v>0.57323999999999997</v>
      </c>
      <c r="X126" s="14">
        <v>1.2696000000000001</v>
      </c>
      <c r="Y126" s="7">
        <v>11.079000000000001</v>
      </c>
      <c r="Z126" s="6">
        <v>97.92</v>
      </c>
      <c r="AA126" s="6">
        <v>145.1</v>
      </c>
      <c r="AB126" s="11">
        <v>115821.2</v>
      </c>
      <c r="AC126" s="11">
        <v>1086.8</v>
      </c>
      <c r="AD126" s="11">
        <v>13298.3</v>
      </c>
      <c r="AE126" s="7">
        <v>4.5309999999999997</v>
      </c>
      <c r="AF126" s="11">
        <v>17666.7</v>
      </c>
      <c r="AG126" s="11">
        <v>961.2</v>
      </c>
      <c r="AH126" s="11">
        <v>10732.4</v>
      </c>
      <c r="AI126" s="11">
        <v>3314.8</v>
      </c>
      <c r="AJ126" s="6">
        <v>76.400000000000006</v>
      </c>
    </row>
    <row r="127" spans="1:36" s="1" customFormat="1" ht="15" customHeight="1" x14ac:dyDescent="0.3">
      <c r="A127" s="1" t="s">
        <v>144</v>
      </c>
      <c r="B127" s="1" t="s">
        <v>122</v>
      </c>
      <c r="C127" s="1" t="s">
        <v>141</v>
      </c>
      <c r="D127" s="7">
        <v>5.8529999999999998</v>
      </c>
      <c r="E127" s="7">
        <v>22.032</v>
      </c>
      <c r="F127" s="14">
        <v>0.48549999999999999</v>
      </c>
      <c r="G127" s="7">
        <v>21.596</v>
      </c>
      <c r="H127" s="7">
        <v>5.0490000000000004</v>
      </c>
      <c r="I127" s="7">
        <v>2.3359999999999999</v>
      </c>
      <c r="J127" s="7">
        <v>3.371</v>
      </c>
      <c r="K127" s="7">
        <v>40.98</v>
      </c>
      <c r="L127" s="7">
        <v>15.842000000000001</v>
      </c>
      <c r="M127" s="7">
        <v>13.326000000000001</v>
      </c>
      <c r="N127" s="7">
        <v>3.9060000000000001</v>
      </c>
      <c r="O127" s="7">
        <v>1.1512</v>
      </c>
      <c r="P127" s="11">
        <v>52917.4</v>
      </c>
      <c r="Q127" s="7">
        <v>6.4669999999999996</v>
      </c>
      <c r="R127" s="7">
        <v>0</v>
      </c>
      <c r="S127" s="7">
        <v>103.87</v>
      </c>
      <c r="T127" s="14">
        <v>0.81189999999999996</v>
      </c>
      <c r="U127" s="7">
        <v>18.815000000000001</v>
      </c>
      <c r="V127" s="6">
        <v>254.3</v>
      </c>
      <c r="W127" s="14">
        <v>0.41744999999999999</v>
      </c>
      <c r="X127" s="14">
        <v>1.2765</v>
      </c>
      <c r="Y127" s="7">
        <v>6.3419999999999996</v>
      </c>
      <c r="Z127" s="6">
        <v>91.38</v>
      </c>
      <c r="AA127" s="6">
        <v>136.6</v>
      </c>
      <c r="AB127" s="11">
        <v>99184.8</v>
      </c>
      <c r="AC127" s="11">
        <v>1520.5</v>
      </c>
      <c r="AD127" s="11">
        <v>14634.2</v>
      </c>
      <c r="AE127" s="7">
        <v>5.1109999999999998</v>
      </c>
      <c r="AF127" s="11">
        <v>15151.9</v>
      </c>
      <c r="AG127" s="11">
        <v>1885.4</v>
      </c>
      <c r="AH127" s="11">
        <v>9643.2999999999993</v>
      </c>
      <c r="AI127" s="11">
        <v>4030.5</v>
      </c>
      <c r="AJ127" s="6">
        <v>98.6</v>
      </c>
    </row>
    <row r="128" spans="1:36" s="1" customFormat="1" ht="15" customHeight="1" x14ac:dyDescent="0.3">
      <c r="A128" s="1" t="s">
        <v>145</v>
      </c>
      <c r="B128" s="1" t="s">
        <v>122</v>
      </c>
      <c r="C128" s="1" t="s">
        <v>141</v>
      </c>
      <c r="D128" s="7">
        <v>5.056</v>
      </c>
      <c r="E128" s="7">
        <v>22.405000000000001</v>
      </c>
      <c r="F128" s="14">
        <v>0.51149999999999995</v>
      </c>
      <c r="G128" s="7">
        <v>19.402000000000001</v>
      </c>
      <c r="H128" s="7">
        <v>5.4589999999999996</v>
      </c>
      <c r="I128" s="7">
        <v>2.7269999999999999</v>
      </c>
      <c r="J128" s="7">
        <v>3.4060000000000001</v>
      </c>
      <c r="K128" s="7">
        <v>41.982999999999997</v>
      </c>
      <c r="L128" s="7">
        <v>14.244</v>
      </c>
      <c r="M128" s="7">
        <v>7.0869999999999997</v>
      </c>
      <c r="N128" s="7">
        <v>3.6720000000000002</v>
      </c>
      <c r="O128" s="7">
        <v>1.4309000000000001</v>
      </c>
      <c r="P128" s="11">
        <v>51824.3</v>
      </c>
      <c r="Q128" s="7">
        <v>5.6790000000000003</v>
      </c>
      <c r="R128" s="7">
        <v>0</v>
      </c>
      <c r="S128" s="7">
        <v>85.71</v>
      </c>
      <c r="T128" s="14">
        <v>0.60940000000000005</v>
      </c>
      <c r="U128" s="7">
        <v>16.091999999999999</v>
      </c>
      <c r="V128" s="6">
        <v>319.39999999999998</v>
      </c>
      <c r="W128" s="14">
        <v>0.41738999999999998</v>
      </c>
      <c r="X128" s="14">
        <v>1.4415</v>
      </c>
      <c r="Y128" s="7">
        <v>6.0389999999999997</v>
      </c>
      <c r="Z128" s="6">
        <v>74.25</v>
      </c>
      <c r="AA128" s="6">
        <v>142.19999999999999</v>
      </c>
      <c r="AB128" s="11">
        <v>113221.9</v>
      </c>
      <c r="AC128" s="11">
        <v>1494.8</v>
      </c>
      <c r="AD128" s="11">
        <v>13894.6</v>
      </c>
      <c r="AE128" s="7">
        <v>5.12</v>
      </c>
      <c r="AF128" s="11">
        <v>15439.7</v>
      </c>
      <c r="AG128" s="11">
        <v>1119</v>
      </c>
      <c r="AH128" s="11">
        <v>11623.2</v>
      </c>
      <c r="AI128" s="11">
        <v>4813.3999999999996</v>
      </c>
      <c r="AJ128" s="6">
        <v>106.6</v>
      </c>
    </row>
    <row r="129" spans="1:36" s="1" customFormat="1" ht="15" customHeight="1" x14ac:dyDescent="0.3">
      <c r="A129" s="1" t="s">
        <v>146</v>
      </c>
      <c r="B129" s="1" t="s">
        <v>147</v>
      </c>
      <c r="C129" s="1" t="s">
        <v>64</v>
      </c>
      <c r="D129" s="7">
        <v>5.5979999999999999</v>
      </c>
      <c r="E129" s="7">
        <v>16.855</v>
      </c>
      <c r="F129" s="14">
        <v>0.37209999999999999</v>
      </c>
      <c r="G129" s="7">
        <v>18.129000000000001</v>
      </c>
      <c r="H129" s="7">
        <v>3.7730000000000001</v>
      </c>
      <c r="I129" s="7">
        <v>2.3730000000000002</v>
      </c>
      <c r="J129" s="7">
        <v>2.7429999999999999</v>
      </c>
      <c r="K129" s="7">
        <v>38.853000000000002</v>
      </c>
      <c r="L129" s="7">
        <v>13.691000000000001</v>
      </c>
      <c r="M129" s="7">
        <v>14.37</v>
      </c>
      <c r="N129" s="7">
        <v>3.355</v>
      </c>
      <c r="O129" s="7">
        <v>1.0108999999999999</v>
      </c>
      <c r="P129" s="11">
        <v>43496.1</v>
      </c>
      <c r="Q129" s="7">
        <v>5.641</v>
      </c>
      <c r="R129" s="7">
        <v>0</v>
      </c>
      <c r="S129" s="7">
        <v>77.25</v>
      </c>
      <c r="T129" s="14">
        <v>0.66069999999999995</v>
      </c>
      <c r="U129" s="7">
        <v>15.081</v>
      </c>
      <c r="V129" s="6">
        <v>344.5</v>
      </c>
      <c r="W129" s="14">
        <v>0.44127</v>
      </c>
      <c r="X129" s="14">
        <v>0.49309999999999998</v>
      </c>
      <c r="Y129" s="7">
        <v>6.133</v>
      </c>
      <c r="Z129" s="6">
        <v>73.41</v>
      </c>
      <c r="AA129" s="6">
        <v>125.8</v>
      </c>
      <c r="AB129" s="11">
        <v>95089.3</v>
      </c>
      <c r="AC129" s="11">
        <v>2349.6999999999998</v>
      </c>
      <c r="AD129" s="11">
        <v>13261.2</v>
      </c>
      <c r="AE129" s="7">
        <v>3.6240000000000001</v>
      </c>
      <c r="AF129" s="11">
        <v>12620.8</v>
      </c>
      <c r="AG129" s="11">
        <v>743.8</v>
      </c>
      <c r="AH129" s="11">
        <v>11019</v>
      </c>
      <c r="AI129" s="11">
        <v>3819.3</v>
      </c>
      <c r="AJ129" s="6">
        <v>130.69999999999999</v>
      </c>
    </row>
    <row r="130" spans="1:36" s="1" customFormat="1" ht="15" customHeight="1" x14ac:dyDescent="0.3">
      <c r="A130" s="1" t="s">
        <v>148</v>
      </c>
      <c r="B130" s="1" t="s">
        <v>147</v>
      </c>
      <c r="C130" s="1" t="s">
        <v>149</v>
      </c>
      <c r="D130" s="7">
        <v>6.5979999999999999</v>
      </c>
      <c r="E130" s="7">
        <v>12.929</v>
      </c>
      <c r="F130" s="14">
        <v>0.35730000000000001</v>
      </c>
      <c r="G130" s="7">
        <v>15.015000000000001</v>
      </c>
      <c r="H130" s="7">
        <v>3.0990000000000002</v>
      </c>
      <c r="I130" s="7">
        <v>1.7949999999999999</v>
      </c>
      <c r="J130" s="7">
        <v>2.0720000000000001</v>
      </c>
      <c r="K130" s="7">
        <v>27.356999999999999</v>
      </c>
      <c r="L130" s="7">
        <v>20.789000000000001</v>
      </c>
      <c r="M130" s="7">
        <v>20.972000000000001</v>
      </c>
      <c r="N130" s="7">
        <v>2.1309999999999998</v>
      </c>
      <c r="O130" s="7">
        <v>0.90659999999999996</v>
      </c>
      <c r="P130" s="11">
        <v>61967.4</v>
      </c>
      <c r="Q130" s="7">
        <v>5.13</v>
      </c>
      <c r="R130" s="7">
        <v>0</v>
      </c>
      <c r="S130" s="7">
        <v>42.8</v>
      </c>
      <c r="T130" s="14">
        <v>0.66679999999999995</v>
      </c>
      <c r="U130" s="7">
        <v>18.931999999999999</v>
      </c>
      <c r="V130" s="6">
        <v>319.10000000000002</v>
      </c>
      <c r="W130" s="14">
        <v>0.34099000000000002</v>
      </c>
      <c r="X130" s="14">
        <v>0.66610000000000003</v>
      </c>
      <c r="Y130" s="7">
        <v>4.335</v>
      </c>
      <c r="Z130" s="6">
        <v>74.12</v>
      </c>
      <c r="AA130" s="6">
        <v>102.4</v>
      </c>
      <c r="AB130" s="11">
        <v>117833.5</v>
      </c>
      <c r="AC130" s="11">
        <v>1573.7</v>
      </c>
      <c r="AD130" s="11">
        <v>24238.5</v>
      </c>
      <c r="AE130" s="7">
        <v>2.528</v>
      </c>
      <c r="AF130" s="11">
        <v>9523.9</v>
      </c>
      <c r="AG130" s="11">
        <v>1119.8</v>
      </c>
      <c r="AH130" s="11">
        <v>11824.5</v>
      </c>
      <c r="AI130" s="11">
        <v>4748.6000000000004</v>
      </c>
      <c r="AJ130" s="6">
        <v>185.3</v>
      </c>
    </row>
    <row r="131" spans="1:36" s="1" customFormat="1" ht="15" customHeight="1" x14ac:dyDescent="0.3">
      <c r="A131" s="1" t="s">
        <v>150</v>
      </c>
      <c r="B131" s="1" t="s">
        <v>147</v>
      </c>
      <c r="C131" s="1" t="s">
        <v>149</v>
      </c>
      <c r="D131" s="7">
        <v>4.7770000000000001</v>
      </c>
      <c r="E131" s="7">
        <v>20.331</v>
      </c>
      <c r="F131" s="14">
        <v>0.46129999999999999</v>
      </c>
      <c r="G131" s="7">
        <v>21.577000000000002</v>
      </c>
      <c r="H131" s="7">
        <v>5.0190000000000001</v>
      </c>
      <c r="I131" s="7">
        <v>2.956</v>
      </c>
      <c r="J131" s="7">
        <v>3.0529999999999999</v>
      </c>
      <c r="K131" s="7">
        <v>42.645000000000003</v>
      </c>
      <c r="L131" s="7">
        <v>12.381</v>
      </c>
      <c r="M131" s="7">
        <v>9.0630000000000006</v>
      </c>
      <c r="N131" s="7">
        <v>4.2919999999999998</v>
      </c>
      <c r="O131" s="7">
        <v>1.0602</v>
      </c>
      <c r="P131" s="11">
        <v>45007</v>
      </c>
      <c r="Q131" s="7">
        <v>6.7930000000000001</v>
      </c>
      <c r="R131" s="7">
        <v>0</v>
      </c>
      <c r="S131" s="7">
        <v>107.27</v>
      </c>
      <c r="T131" s="14">
        <v>0.64239999999999997</v>
      </c>
      <c r="U131" s="7">
        <v>14.734</v>
      </c>
      <c r="V131" s="6">
        <v>273.89999999999998</v>
      </c>
      <c r="W131" s="14">
        <v>0.39463999999999999</v>
      </c>
      <c r="X131" s="14">
        <v>0.52480000000000004</v>
      </c>
      <c r="Y131" s="7">
        <v>7.2889999999999997</v>
      </c>
      <c r="Z131" s="6">
        <v>67.459999999999994</v>
      </c>
      <c r="AA131" s="6">
        <v>159</v>
      </c>
      <c r="AB131" s="11">
        <v>102989.3</v>
      </c>
      <c r="AC131" s="11">
        <v>2551.1</v>
      </c>
      <c r="AD131" s="11">
        <v>14154.5</v>
      </c>
      <c r="AE131" s="7">
        <v>4.7759999999999998</v>
      </c>
      <c r="AF131" s="11">
        <v>20844.099999999999</v>
      </c>
      <c r="AG131" s="11">
        <v>1400.8</v>
      </c>
      <c r="AH131" s="11">
        <v>11855.5</v>
      </c>
      <c r="AI131" s="11">
        <v>3329.8</v>
      </c>
      <c r="AJ131" s="6">
        <v>102.2</v>
      </c>
    </row>
    <row r="132" spans="1:36" s="1" customFormat="1" ht="15" customHeight="1" x14ac:dyDescent="0.3">
      <c r="A132" s="1" t="s">
        <v>151</v>
      </c>
      <c r="B132" s="1" t="s">
        <v>147</v>
      </c>
      <c r="C132" s="1" t="s">
        <v>149</v>
      </c>
      <c r="D132" s="7">
        <v>4.8499999999999996</v>
      </c>
      <c r="E132" s="7">
        <v>20.183</v>
      </c>
      <c r="F132" s="14">
        <v>0.57789999999999997</v>
      </c>
      <c r="G132" s="7">
        <v>22.469000000000001</v>
      </c>
      <c r="H132" s="7">
        <v>5.5330000000000004</v>
      </c>
      <c r="I132" s="7">
        <v>1.5609999999999999</v>
      </c>
      <c r="J132" s="7">
        <v>3.4510000000000001</v>
      </c>
      <c r="K132" s="7">
        <v>69.194999999999993</v>
      </c>
      <c r="L132" s="7">
        <v>49.4</v>
      </c>
      <c r="M132" s="7">
        <v>13.505000000000001</v>
      </c>
      <c r="N132" s="7">
        <v>2.7650000000000001</v>
      </c>
      <c r="O132" s="7">
        <v>1.4571000000000001</v>
      </c>
      <c r="P132" s="11">
        <v>58652.5</v>
      </c>
      <c r="Q132" s="7">
        <v>6.2549999999999999</v>
      </c>
      <c r="R132" s="7">
        <v>0</v>
      </c>
      <c r="S132" s="7">
        <v>67.02</v>
      </c>
      <c r="T132" s="14">
        <v>0.67220000000000002</v>
      </c>
      <c r="U132" s="7">
        <v>19.867999999999999</v>
      </c>
      <c r="V132" s="6">
        <v>373.3</v>
      </c>
      <c r="W132" s="14">
        <v>0.44539000000000001</v>
      </c>
      <c r="X132" s="14">
        <v>0.61409999999999998</v>
      </c>
      <c r="Y132" s="7">
        <v>5.9409999999999998</v>
      </c>
      <c r="Z132" s="6">
        <v>76.39</v>
      </c>
      <c r="AA132" s="6">
        <v>139.69999999999999</v>
      </c>
      <c r="AB132" s="11">
        <v>96317.3</v>
      </c>
      <c r="AC132" s="11">
        <v>2105.9</v>
      </c>
      <c r="AD132" s="11">
        <v>17140</v>
      </c>
      <c r="AE132" s="7">
        <v>4.6769999999999996</v>
      </c>
      <c r="AF132" s="11">
        <v>13729.8</v>
      </c>
      <c r="AG132" s="11">
        <v>3006.9</v>
      </c>
      <c r="AH132" s="11">
        <v>10723.7</v>
      </c>
      <c r="AI132" s="11">
        <v>4747</v>
      </c>
      <c r="AJ132" s="6">
        <v>184.6</v>
      </c>
    </row>
    <row r="133" spans="1:36" s="1" customFormat="1" ht="15" customHeight="1" x14ac:dyDescent="0.3">
      <c r="A133" s="1" t="s">
        <v>152</v>
      </c>
      <c r="B133" s="1" t="s">
        <v>153</v>
      </c>
      <c r="C133" s="1" t="s">
        <v>48</v>
      </c>
      <c r="D133" s="7">
        <v>12.834</v>
      </c>
      <c r="E133" s="7">
        <v>56.316000000000003</v>
      </c>
      <c r="F133" s="14">
        <v>1.5212000000000001</v>
      </c>
      <c r="G133" s="7">
        <v>76.435000000000002</v>
      </c>
      <c r="H133" s="7">
        <v>20.542000000000002</v>
      </c>
      <c r="I133" s="7">
        <v>2.8559999999999999</v>
      </c>
      <c r="J133" s="7">
        <v>10.927</v>
      </c>
      <c r="K133" s="7">
        <v>64.408000000000001</v>
      </c>
      <c r="L133" s="7">
        <v>8.8740000000000006</v>
      </c>
      <c r="M133" s="7">
        <v>7.0030000000000001</v>
      </c>
      <c r="N133" s="7">
        <v>2.0720000000000001</v>
      </c>
      <c r="O133" s="7">
        <v>5.3636999999999997</v>
      </c>
      <c r="P133" s="11">
        <v>56210.400000000001</v>
      </c>
      <c r="Q133" s="7">
        <v>5.8310000000000004</v>
      </c>
      <c r="R133" s="7">
        <v>0</v>
      </c>
      <c r="S133" s="7">
        <v>39.93</v>
      </c>
      <c r="T133" s="14">
        <v>0.70830000000000004</v>
      </c>
      <c r="U133" s="7">
        <v>24.422000000000001</v>
      </c>
      <c r="V133" s="6">
        <v>301.2</v>
      </c>
      <c r="W133" s="14">
        <v>0.36688999999999999</v>
      </c>
      <c r="X133" s="14">
        <v>3.4845000000000002</v>
      </c>
      <c r="Y133" s="7">
        <v>7.72</v>
      </c>
      <c r="Z133" s="6">
        <v>66.989999999999995</v>
      </c>
      <c r="AA133" s="6">
        <v>178.9</v>
      </c>
      <c r="AB133" s="11">
        <v>103869.2</v>
      </c>
      <c r="AC133" s="11">
        <v>1037.4000000000001</v>
      </c>
      <c r="AD133" s="11">
        <v>11312</v>
      </c>
      <c r="AE133" s="7">
        <v>21.431999999999999</v>
      </c>
      <c r="AF133" s="11">
        <v>16018</v>
      </c>
      <c r="AG133" s="11">
        <v>408.5</v>
      </c>
      <c r="AH133" s="11">
        <v>10845.6</v>
      </c>
      <c r="AI133" s="11">
        <v>4122.1000000000004</v>
      </c>
      <c r="AJ133" s="6">
        <v>142.30000000000001</v>
      </c>
    </row>
    <row r="134" spans="1:36" s="1" customFormat="1" ht="15" customHeight="1" x14ac:dyDescent="0.3">
      <c r="A134" s="1" t="s">
        <v>154</v>
      </c>
      <c r="B134" s="1" t="s">
        <v>153</v>
      </c>
      <c r="C134" s="1" t="s">
        <v>155</v>
      </c>
      <c r="D134" s="7">
        <v>8.1229999999999993</v>
      </c>
      <c r="E134" s="7">
        <v>17.170000000000002</v>
      </c>
      <c r="F134" s="14">
        <v>0.35830000000000001</v>
      </c>
      <c r="G134" s="7">
        <v>14.333</v>
      </c>
      <c r="H134" s="7">
        <v>3.22</v>
      </c>
      <c r="I134" s="7">
        <v>1.802</v>
      </c>
      <c r="J134" s="7">
        <v>2.4900000000000002</v>
      </c>
      <c r="K134" s="7">
        <v>51.872</v>
      </c>
      <c r="L134" s="7">
        <v>9.7219999999999995</v>
      </c>
      <c r="M134" s="7">
        <v>7.3120000000000003</v>
      </c>
      <c r="N134" s="7">
        <v>3.9750000000000001</v>
      </c>
      <c r="O134" s="7">
        <v>0.76500000000000001</v>
      </c>
      <c r="P134" s="11">
        <v>29495.5</v>
      </c>
      <c r="Q134" s="7">
        <v>6.5250000000000004</v>
      </c>
      <c r="R134" s="7">
        <v>0</v>
      </c>
      <c r="S134" s="7">
        <v>53.55</v>
      </c>
      <c r="T134" s="14">
        <v>1.1314</v>
      </c>
      <c r="U134" s="7">
        <v>9.359</v>
      </c>
      <c r="V134" s="6">
        <v>229.4</v>
      </c>
      <c r="W134" s="14">
        <v>0.94596000000000002</v>
      </c>
      <c r="X134" s="14">
        <v>0.42570000000000002</v>
      </c>
      <c r="Y134" s="7">
        <v>7.992</v>
      </c>
      <c r="Z134" s="6">
        <v>55.2</v>
      </c>
      <c r="AA134" s="6">
        <v>156.1</v>
      </c>
      <c r="AB134" s="11">
        <v>108030.5</v>
      </c>
      <c r="AC134" s="11">
        <v>927.4</v>
      </c>
      <c r="AD134" s="11">
        <v>15303.9</v>
      </c>
      <c r="AE134" s="7">
        <v>3.2429999999999999</v>
      </c>
      <c r="AF134" s="11">
        <v>12802.8</v>
      </c>
      <c r="AG134" s="11">
        <v>1406</v>
      </c>
      <c r="AH134" s="11">
        <v>17533.8</v>
      </c>
      <c r="AI134" s="11">
        <v>2823.6</v>
      </c>
      <c r="AJ134" s="6">
        <v>76.400000000000006</v>
      </c>
    </row>
    <row r="135" spans="1:36" s="1" customFormat="1" ht="15" customHeight="1" x14ac:dyDescent="0.3">
      <c r="A135" s="1" t="s">
        <v>156</v>
      </c>
      <c r="B135" s="1" t="s">
        <v>157</v>
      </c>
      <c r="C135" s="1" t="s">
        <v>155</v>
      </c>
      <c r="D135" s="7">
        <v>17.832000000000001</v>
      </c>
      <c r="E135" s="7">
        <v>14.238</v>
      </c>
      <c r="F135" s="14">
        <v>0.2039</v>
      </c>
      <c r="G135" s="7">
        <v>11.896000000000001</v>
      </c>
      <c r="H135" s="7">
        <v>2.0489999999999999</v>
      </c>
      <c r="I135" s="7">
        <v>1.919</v>
      </c>
      <c r="J135" s="7">
        <v>1.4379999999999999</v>
      </c>
      <c r="K135" s="7">
        <v>29.352</v>
      </c>
      <c r="L135" s="7">
        <v>9.8230000000000004</v>
      </c>
      <c r="M135" s="7">
        <v>5.5609999999999999</v>
      </c>
      <c r="N135" s="7">
        <v>2.9350000000000001</v>
      </c>
      <c r="O135" s="7">
        <v>0.53249999999999997</v>
      </c>
      <c r="P135" s="11">
        <v>34123.699999999997</v>
      </c>
      <c r="Q135" s="7">
        <v>4.2750000000000004</v>
      </c>
      <c r="R135" s="7">
        <v>0</v>
      </c>
      <c r="S135" s="7">
        <v>48.62</v>
      </c>
      <c r="T135" s="14">
        <v>0.69550000000000001</v>
      </c>
      <c r="U135" s="7">
        <v>11.701000000000001</v>
      </c>
      <c r="V135" s="6">
        <v>288.10000000000002</v>
      </c>
      <c r="W135" s="14">
        <v>0.62751000000000001</v>
      </c>
      <c r="X135" s="14">
        <v>0.3518</v>
      </c>
      <c r="Y135" s="7">
        <v>10.259</v>
      </c>
      <c r="Z135" s="6">
        <v>42.43</v>
      </c>
      <c r="AA135" s="6">
        <v>87.1</v>
      </c>
      <c r="AB135" s="11">
        <v>104823.6</v>
      </c>
      <c r="AC135" s="11">
        <v>1175.3</v>
      </c>
      <c r="AD135" s="11">
        <v>14183</v>
      </c>
      <c r="AE135" s="7">
        <v>1.677</v>
      </c>
      <c r="AF135" s="11">
        <v>13946.1</v>
      </c>
      <c r="AG135" s="11">
        <v>726.4</v>
      </c>
      <c r="AH135" s="11">
        <v>13858.6</v>
      </c>
      <c r="AI135" s="11">
        <v>3409.2</v>
      </c>
      <c r="AJ135" s="6">
        <v>80.2</v>
      </c>
    </row>
    <row r="136" spans="1:36" s="1" customFormat="1" ht="15" customHeight="1" x14ac:dyDescent="0.3">
      <c r="A136" s="1" t="s">
        <v>158</v>
      </c>
      <c r="B136" s="1" t="s">
        <v>159</v>
      </c>
      <c r="C136" s="1" t="s">
        <v>48</v>
      </c>
      <c r="D136" s="7">
        <v>14.35</v>
      </c>
      <c r="E136" s="7">
        <v>19.57</v>
      </c>
      <c r="F136" s="14">
        <v>0.4632</v>
      </c>
      <c r="G136" s="7">
        <v>21.86</v>
      </c>
      <c r="H136" s="7">
        <v>4.8040000000000003</v>
      </c>
      <c r="I136" s="7">
        <v>1.3959999999999999</v>
      </c>
      <c r="J136" s="7">
        <v>2.95</v>
      </c>
      <c r="K136" s="7">
        <v>64.974000000000004</v>
      </c>
      <c r="L136" s="7">
        <v>71.55</v>
      </c>
      <c r="M136" s="7">
        <v>13.582000000000001</v>
      </c>
      <c r="N136" s="7">
        <v>2.0409999999999999</v>
      </c>
      <c r="O136" s="7">
        <v>1.375</v>
      </c>
      <c r="P136" s="11">
        <v>37273.599999999999</v>
      </c>
      <c r="Q136" s="7">
        <v>4.6760000000000002</v>
      </c>
      <c r="R136" s="7">
        <v>0</v>
      </c>
      <c r="S136" s="7">
        <v>47.6</v>
      </c>
      <c r="T136" s="14">
        <v>0.63190000000000002</v>
      </c>
      <c r="U136" s="7">
        <v>13.000999999999999</v>
      </c>
      <c r="V136" s="6">
        <v>332.6</v>
      </c>
      <c r="W136" s="14">
        <v>0.35804000000000002</v>
      </c>
      <c r="X136" s="14">
        <v>0.52800000000000002</v>
      </c>
      <c r="Y136" s="7">
        <v>4.9320000000000004</v>
      </c>
      <c r="Z136" s="6">
        <v>49</v>
      </c>
      <c r="AA136" s="6">
        <v>114</v>
      </c>
      <c r="AB136" s="11">
        <v>117191.3</v>
      </c>
      <c r="AC136" s="11">
        <v>1331.6</v>
      </c>
      <c r="AD136" s="11">
        <v>11441</v>
      </c>
      <c r="AE136" s="7">
        <v>4.1520000000000001</v>
      </c>
      <c r="AF136" s="11">
        <v>17185</v>
      </c>
      <c r="AG136" s="11">
        <v>9872.9</v>
      </c>
      <c r="AH136" s="11">
        <v>10079.799999999999</v>
      </c>
      <c r="AI136" s="11">
        <v>0</v>
      </c>
      <c r="AJ136" s="6">
        <v>77.5</v>
      </c>
    </row>
    <row r="137" spans="1:36" s="1" customFormat="1" ht="15" customHeight="1" x14ac:dyDescent="0.3">
      <c r="A137" s="1" t="s">
        <v>160</v>
      </c>
      <c r="B137" s="1" t="s">
        <v>159</v>
      </c>
      <c r="C137" s="1" t="s">
        <v>48</v>
      </c>
      <c r="D137" s="7">
        <v>4.9269999999999996</v>
      </c>
      <c r="E137" s="7">
        <v>22.25</v>
      </c>
      <c r="F137" s="14">
        <v>0.42370000000000002</v>
      </c>
      <c r="G137" s="7">
        <v>22.882999999999999</v>
      </c>
      <c r="H137" s="7">
        <v>4.9420000000000002</v>
      </c>
      <c r="I137" s="7">
        <v>2.1640000000000001</v>
      </c>
      <c r="J137" s="7">
        <v>3.101</v>
      </c>
      <c r="K137" s="7">
        <v>53.469000000000001</v>
      </c>
      <c r="L137" s="7">
        <v>18.088000000000001</v>
      </c>
      <c r="M137" s="7">
        <v>9.4789999999999992</v>
      </c>
      <c r="N137" s="7">
        <v>2.593</v>
      </c>
      <c r="O137" s="7">
        <v>1.3103</v>
      </c>
      <c r="P137" s="11">
        <v>30088.7</v>
      </c>
      <c r="Q137" s="7">
        <v>5.8369999999999997</v>
      </c>
      <c r="R137" s="7">
        <v>0</v>
      </c>
      <c r="S137" s="7">
        <v>59.7</v>
      </c>
      <c r="T137" s="14">
        <v>0.5988</v>
      </c>
      <c r="U137" s="7">
        <v>10.651999999999999</v>
      </c>
      <c r="V137" s="6">
        <v>270.60000000000002</v>
      </c>
      <c r="W137" s="14">
        <v>0.43269000000000002</v>
      </c>
      <c r="X137" s="14">
        <v>0.56530000000000002</v>
      </c>
      <c r="Y137" s="7">
        <v>6.5229999999999997</v>
      </c>
      <c r="Z137" s="6">
        <v>45.58</v>
      </c>
      <c r="AA137" s="6">
        <v>151.1</v>
      </c>
      <c r="AB137" s="11">
        <v>81857.2</v>
      </c>
      <c r="AC137" s="11">
        <v>939.2</v>
      </c>
      <c r="AD137" s="11">
        <v>17866.7</v>
      </c>
      <c r="AE137" s="7">
        <v>3.6880000000000002</v>
      </c>
      <c r="AF137" s="11">
        <v>16597.3</v>
      </c>
      <c r="AG137" s="11">
        <v>1544.1</v>
      </c>
      <c r="AH137" s="11">
        <v>14801.7</v>
      </c>
      <c r="AI137" s="11">
        <v>2006.4</v>
      </c>
      <c r="AJ137" s="6">
        <v>87.3</v>
      </c>
    </row>
    <row r="138" spans="1:36" s="1" customFormat="1" ht="15" customHeight="1" x14ac:dyDescent="0.3">
      <c r="A138" s="1" t="s">
        <v>161</v>
      </c>
      <c r="B138" s="1" t="s">
        <v>159</v>
      </c>
      <c r="C138" s="1" t="s">
        <v>162</v>
      </c>
      <c r="D138" s="7">
        <v>6.5250000000000004</v>
      </c>
      <c r="E138" s="7">
        <v>20.806999999999999</v>
      </c>
      <c r="F138" s="14">
        <v>0.54420000000000002</v>
      </c>
      <c r="G138" s="7">
        <v>25.981000000000002</v>
      </c>
      <c r="H138" s="7">
        <v>5.4420000000000002</v>
      </c>
      <c r="I138" s="7">
        <v>2.1680000000000001</v>
      </c>
      <c r="J138" s="7">
        <v>3.37</v>
      </c>
      <c r="K138" s="7">
        <v>42.421999999999997</v>
      </c>
      <c r="L138" s="7">
        <v>23.234000000000002</v>
      </c>
      <c r="M138" s="7">
        <v>7.4370000000000003</v>
      </c>
      <c r="N138" s="7">
        <v>3.0339999999999998</v>
      </c>
      <c r="O138" s="7">
        <v>1.2388999999999999</v>
      </c>
      <c r="P138" s="11">
        <v>47397.3</v>
      </c>
      <c r="Q138" s="7">
        <v>6.1079999999999997</v>
      </c>
      <c r="R138" s="7">
        <v>0</v>
      </c>
      <c r="S138" s="7">
        <v>87</v>
      </c>
      <c r="T138" s="14">
        <v>0.65659999999999996</v>
      </c>
      <c r="U138" s="7">
        <v>16.239000000000001</v>
      </c>
      <c r="V138" s="6">
        <v>265.10000000000002</v>
      </c>
      <c r="W138" s="14">
        <v>0.39357999999999999</v>
      </c>
      <c r="X138" s="14">
        <v>0.63680000000000003</v>
      </c>
      <c r="Y138" s="7">
        <v>6.3739999999999997</v>
      </c>
      <c r="Z138" s="6">
        <v>62.13</v>
      </c>
      <c r="AA138" s="6">
        <v>134.30000000000001</v>
      </c>
      <c r="AB138" s="11">
        <v>95105.2</v>
      </c>
      <c r="AC138" s="11">
        <v>1358.1</v>
      </c>
      <c r="AD138" s="11">
        <v>15580</v>
      </c>
      <c r="AE138" s="7">
        <v>5.1779999999999999</v>
      </c>
      <c r="AF138" s="11">
        <v>21373.5</v>
      </c>
      <c r="AG138" s="11">
        <v>1322.8</v>
      </c>
      <c r="AH138" s="11">
        <v>11953.4</v>
      </c>
      <c r="AI138" s="11">
        <v>3774.8</v>
      </c>
      <c r="AJ138" s="6">
        <v>137.19999999999999</v>
      </c>
    </row>
    <row r="139" spans="1:36" s="1" customFormat="1" ht="15" customHeight="1" x14ac:dyDescent="0.3">
      <c r="A139" s="1" t="s">
        <v>163</v>
      </c>
      <c r="B139" s="1" t="s">
        <v>159</v>
      </c>
      <c r="C139" s="1" t="s">
        <v>164</v>
      </c>
      <c r="D139" s="7">
        <v>7.1070000000000002</v>
      </c>
      <c r="E139" s="7">
        <v>13.877000000000001</v>
      </c>
      <c r="F139" s="14">
        <v>0.40620000000000001</v>
      </c>
      <c r="G139" s="7">
        <v>28.183</v>
      </c>
      <c r="H139" s="7">
        <v>4.109</v>
      </c>
      <c r="I139" s="7">
        <v>0.873</v>
      </c>
      <c r="J139" s="7">
        <v>2.613</v>
      </c>
      <c r="K139" s="7">
        <v>35.131999999999998</v>
      </c>
      <c r="L139" s="7">
        <v>26.748999999999999</v>
      </c>
      <c r="M139" s="7">
        <v>17.722000000000001</v>
      </c>
      <c r="N139" s="7">
        <v>2.2730000000000001</v>
      </c>
      <c r="O139" s="7">
        <v>1.2693000000000001</v>
      </c>
      <c r="P139" s="11">
        <v>51129.4</v>
      </c>
      <c r="Q139" s="7">
        <v>4.9829999999999997</v>
      </c>
      <c r="R139" s="7">
        <v>0</v>
      </c>
      <c r="S139" s="7">
        <v>34.85</v>
      </c>
      <c r="T139" s="14">
        <v>0.79810000000000003</v>
      </c>
      <c r="U139" s="7">
        <v>17.576000000000001</v>
      </c>
      <c r="V139" s="6">
        <v>323.8</v>
      </c>
      <c r="W139" s="14">
        <v>0.34548000000000001</v>
      </c>
      <c r="X139" s="14">
        <v>0.46250000000000002</v>
      </c>
      <c r="Y139" s="7">
        <v>3.5670000000000002</v>
      </c>
      <c r="Z139" s="6">
        <v>103.28</v>
      </c>
      <c r="AA139" s="6">
        <v>133.1</v>
      </c>
      <c r="AB139" s="11">
        <v>79844.600000000006</v>
      </c>
      <c r="AC139" s="11">
        <v>763.7</v>
      </c>
      <c r="AD139" s="11">
        <v>27967</v>
      </c>
      <c r="AE139" s="7">
        <v>4.1219999999999999</v>
      </c>
      <c r="AF139" s="11">
        <v>10797.9</v>
      </c>
      <c r="AG139" s="11">
        <v>1347.3</v>
      </c>
      <c r="AH139" s="11">
        <v>13687.4</v>
      </c>
      <c r="AI139" s="11">
        <v>6068.7</v>
      </c>
      <c r="AJ139" s="6">
        <v>172.5</v>
      </c>
    </row>
    <row r="140" spans="1:36" s="1" customFormat="1" ht="15" customHeight="1" x14ac:dyDescent="0.3">
      <c r="A140" s="1" t="s">
        <v>165</v>
      </c>
      <c r="B140" s="1" t="s">
        <v>159</v>
      </c>
      <c r="C140" s="1" t="s">
        <v>48</v>
      </c>
      <c r="D140" s="7">
        <v>9.0660000000000007</v>
      </c>
      <c r="E140" s="7">
        <v>19.565000000000001</v>
      </c>
      <c r="F140" s="14">
        <v>0.37290000000000001</v>
      </c>
      <c r="G140" s="7">
        <v>18.587</v>
      </c>
      <c r="H140" s="7">
        <v>3.9820000000000002</v>
      </c>
      <c r="I140" s="7">
        <v>1.9470000000000001</v>
      </c>
      <c r="J140" s="7">
        <v>2.282</v>
      </c>
      <c r="K140" s="7">
        <v>37.566000000000003</v>
      </c>
      <c r="L140" s="7">
        <v>10.106999999999999</v>
      </c>
      <c r="M140" s="7">
        <v>5.8620000000000001</v>
      </c>
      <c r="N140" s="7">
        <v>2.4049999999999998</v>
      </c>
      <c r="O140" s="7">
        <v>0.92069999999999996</v>
      </c>
      <c r="P140" s="11">
        <v>28850.5</v>
      </c>
      <c r="Q140" s="7">
        <v>4.8250000000000002</v>
      </c>
      <c r="R140" s="7">
        <v>0</v>
      </c>
      <c r="S140" s="7">
        <v>65.209999999999994</v>
      </c>
      <c r="T140" s="14">
        <v>0.56999999999999995</v>
      </c>
      <c r="U140" s="7">
        <v>9.9380000000000006</v>
      </c>
      <c r="V140" s="6">
        <v>264.8</v>
      </c>
      <c r="W140" s="14">
        <v>0.43695000000000001</v>
      </c>
      <c r="X140" s="14">
        <v>0.44159999999999999</v>
      </c>
      <c r="Y140" s="7">
        <v>6.4580000000000002</v>
      </c>
      <c r="Z140" s="6">
        <v>49.79</v>
      </c>
      <c r="AA140" s="6">
        <v>117.8</v>
      </c>
      <c r="AB140" s="11">
        <v>82531.100000000006</v>
      </c>
      <c r="AC140" s="11">
        <v>952.6</v>
      </c>
      <c r="AD140" s="11">
        <v>13507.3</v>
      </c>
      <c r="AE140" s="7">
        <v>3.09</v>
      </c>
      <c r="AF140" s="11">
        <v>20706.3</v>
      </c>
      <c r="AG140" s="11">
        <v>1188.8</v>
      </c>
      <c r="AH140" s="11">
        <v>11235.7</v>
      </c>
      <c r="AI140" s="11">
        <v>2012.8</v>
      </c>
      <c r="AJ140" s="6">
        <v>81.400000000000006</v>
      </c>
    </row>
    <row r="141" spans="1:36" s="1" customFormat="1" ht="15" customHeight="1" x14ac:dyDescent="0.3">
      <c r="A141" s="1" t="s">
        <v>166</v>
      </c>
      <c r="B141" s="1" t="s">
        <v>159</v>
      </c>
      <c r="C141" s="1" t="s">
        <v>48</v>
      </c>
      <c r="D141" s="7">
        <v>10.026</v>
      </c>
      <c r="E141" s="7">
        <v>14.26</v>
      </c>
      <c r="F141" s="14">
        <v>0.3871</v>
      </c>
      <c r="G141" s="7">
        <v>14.129</v>
      </c>
      <c r="H141" s="7">
        <v>4.2110000000000003</v>
      </c>
      <c r="I141" s="7">
        <v>1.274</v>
      </c>
      <c r="J141" s="7">
        <v>2.5419999999999998</v>
      </c>
      <c r="K141" s="7">
        <v>32.817</v>
      </c>
      <c r="L141" s="7">
        <v>19.280999999999999</v>
      </c>
      <c r="M141" s="7">
        <v>15.542999999999999</v>
      </c>
      <c r="N141" s="7">
        <v>2.907</v>
      </c>
      <c r="O141" s="7">
        <v>1.2054</v>
      </c>
      <c r="P141" s="11">
        <v>50711.7</v>
      </c>
      <c r="Q141" s="7">
        <v>4.9249999999999998</v>
      </c>
      <c r="R141" s="7">
        <v>0</v>
      </c>
      <c r="S141" s="7">
        <v>43.34</v>
      </c>
      <c r="T141" s="14">
        <v>0.89139999999999997</v>
      </c>
      <c r="U141" s="7">
        <v>17.995000000000001</v>
      </c>
      <c r="V141" s="6">
        <v>460.3</v>
      </c>
      <c r="W141" s="14">
        <v>0.32728000000000002</v>
      </c>
      <c r="X141" s="14">
        <v>1.1214999999999999</v>
      </c>
      <c r="Y141" s="7">
        <v>3.4119999999999999</v>
      </c>
      <c r="Z141" s="6">
        <v>80.47</v>
      </c>
      <c r="AA141" s="6">
        <v>111.2</v>
      </c>
      <c r="AB141" s="11">
        <v>112943.8</v>
      </c>
      <c r="AC141" s="11">
        <v>1111.3</v>
      </c>
      <c r="AD141" s="11">
        <v>30180.1</v>
      </c>
      <c r="AE141" s="7">
        <v>3.6850000000000001</v>
      </c>
      <c r="AF141" s="11">
        <v>20618.3</v>
      </c>
      <c r="AG141" s="11">
        <v>1587.3</v>
      </c>
      <c r="AH141" s="11">
        <v>13279.4</v>
      </c>
      <c r="AI141" s="11">
        <v>4395.5</v>
      </c>
      <c r="AJ141" s="6">
        <v>154.9</v>
      </c>
    </row>
    <row r="142" spans="1:36" s="1" customFormat="1" ht="15" customHeight="1" x14ac:dyDescent="0.3">
      <c r="A142" s="1" t="s">
        <v>167</v>
      </c>
      <c r="B142" s="1" t="s">
        <v>159</v>
      </c>
      <c r="C142" s="1" t="s">
        <v>64</v>
      </c>
      <c r="D142" s="7">
        <v>13.085000000000001</v>
      </c>
      <c r="E142" s="7">
        <v>13.914</v>
      </c>
      <c r="F142" s="14">
        <v>0.35199999999999998</v>
      </c>
      <c r="G142" s="7">
        <v>14.494</v>
      </c>
      <c r="H142" s="7">
        <v>3.9540000000000002</v>
      </c>
      <c r="I142" s="7">
        <v>1.383</v>
      </c>
      <c r="J142" s="7">
        <v>2.585</v>
      </c>
      <c r="K142" s="7">
        <v>32.561999999999998</v>
      </c>
      <c r="L142" s="7">
        <v>21.927</v>
      </c>
      <c r="M142" s="7">
        <v>16.68</v>
      </c>
      <c r="N142" s="7">
        <v>2.2320000000000002</v>
      </c>
      <c r="O142" s="7">
        <v>1.1380999999999999</v>
      </c>
      <c r="P142" s="11">
        <v>51780.800000000003</v>
      </c>
      <c r="Q142" s="7">
        <v>4.2190000000000003</v>
      </c>
      <c r="R142" s="7">
        <v>0</v>
      </c>
      <c r="S142" s="7">
        <v>44.68</v>
      </c>
      <c r="T142" s="14">
        <v>0.34150000000000003</v>
      </c>
      <c r="U142" s="7">
        <v>18.626000000000001</v>
      </c>
      <c r="V142" s="6">
        <v>379.3</v>
      </c>
      <c r="W142" s="14">
        <v>0.39766000000000001</v>
      </c>
      <c r="X142" s="14">
        <v>0.76019999999999999</v>
      </c>
      <c r="Y142" s="7">
        <v>3.54</v>
      </c>
      <c r="Z142" s="6">
        <v>85.68</v>
      </c>
      <c r="AA142" s="6">
        <v>98.6</v>
      </c>
      <c r="AB142" s="11">
        <v>90788.1</v>
      </c>
      <c r="AC142" s="11">
        <v>1309.7</v>
      </c>
      <c r="AD142" s="11">
        <v>20899</v>
      </c>
      <c r="AE142" s="7">
        <v>3.7210000000000001</v>
      </c>
      <c r="AF142" s="11">
        <v>17676.8</v>
      </c>
      <c r="AG142" s="11">
        <v>1336.3</v>
      </c>
      <c r="AH142" s="11">
        <v>10038.6</v>
      </c>
      <c r="AI142" s="11">
        <v>4829.8999999999996</v>
      </c>
      <c r="AJ142" s="6">
        <v>161.6</v>
      </c>
    </row>
    <row r="143" spans="1:36" s="1" customFormat="1" ht="15" customHeight="1" x14ac:dyDescent="0.3">
      <c r="A143" s="1" t="s">
        <v>168</v>
      </c>
      <c r="B143" s="1" t="s">
        <v>159</v>
      </c>
      <c r="C143" s="1" t="s">
        <v>48</v>
      </c>
      <c r="D143" s="7">
        <v>9.407</v>
      </c>
      <c r="E143" s="7">
        <v>20.356000000000002</v>
      </c>
      <c r="F143" s="14">
        <v>0.38490000000000002</v>
      </c>
      <c r="G143" s="7">
        <v>19.71</v>
      </c>
      <c r="H143" s="7">
        <v>4.3929999999999998</v>
      </c>
      <c r="I143" s="7">
        <v>2.214</v>
      </c>
      <c r="J143" s="7">
        <v>2.4540000000000002</v>
      </c>
      <c r="K143" s="7">
        <v>40.844000000000001</v>
      </c>
      <c r="L143" s="7">
        <v>9.8740000000000006</v>
      </c>
      <c r="M143" s="7">
        <v>8.9529999999999994</v>
      </c>
      <c r="N143" s="7">
        <v>2.4750000000000001</v>
      </c>
      <c r="O143" s="7">
        <v>1.0896999999999999</v>
      </c>
      <c r="P143" s="11">
        <v>36457.1</v>
      </c>
      <c r="Q143" s="7">
        <v>4.9130000000000003</v>
      </c>
      <c r="R143" s="7">
        <v>0</v>
      </c>
      <c r="S143" s="7">
        <v>62.95</v>
      </c>
      <c r="T143" s="14">
        <v>0.59299999999999997</v>
      </c>
      <c r="U143" s="7">
        <v>12.882</v>
      </c>
      <c r="V143" s="6">
        <v>200.5</v>
      </c>
      <c r="W143" s="14">
        <v>0.40715000000000001</v>
      </c>
      <c r="X143" s="14">
        <v>0.50929999999999997</v>
      </c>
      <c r="Y143" s="7">
        <v>6.6020000000000003</v>
      </c>
      <c r="Z143" s="6">
        <v>55.6</v>
      </c>
      <c r="AA143" s="6">
        <v>166.3</v>
      </c>
      <c r="AB143" s="11">
        <v>86377.7</v>
      </c>
      <c r="AC143" s="11">
        <v>1075.7</v>
      </c>
      <c r="AD143" s="11">
        <v>14711.2</v>
      </c>
      <c r="AE143" s="7">
        <v>3.726</v>
      </c>
      <c r="AF143" s="11">
        <v>21943.5</v>
      </c>
      <c r="AG143" s="11">
        <v>943.5</v>
      </c>
      <c r="AH143" s="11">
        <v>11016.6</v>
      </c>
      <c r="AI143" s="11">
        <v>3706.3</v>
      </c>
      <c r="AJ143" s="6">
        <v>93.9</v>
      </c>
    </row>
    <row r="144" spans="1:36" s="1" customFormat="1" ht="15" customHeight="1" x14ac:dyDescent="0.3">
      <c r="A144" s="1" t="s">
        <v>169</v>
      </c>
      <c r="B144" s="1" t="s">
        <v>159</v>
      </c>
      <c r="C144" s="1" t="s">
        <v>48</v>
      </c>
      <c r="D144" s="7">
        <v>8.2479999999999993</v>
      </c>
      <c r="E144" s="7">
        <v>11.477</v>
      </c>
      <c r="F144" s="14">
        <v>0.44159999999999999</v>
      </c>
      <c r="G144" s="7">
        <v>13.811999999999999</v>
      </c>
      <c r="H144" s="7">
        <v>3.605</v>
      </c>
      <c r="I144" s="7">
        <v>1.3680000000000001</v>
      </c>
      <c r="J144" s="7">
        <v>2.4609999999999999</v>
      </c>
      <c r="K144" s="7">
        <v>24.021999999999998</v>
      </c>
      <c r="L144" s="7">
        <v>15.709</v>
      </c>
      <c r="M144" s="7">
        <v>14.957000000000001</v>
      </c>
      <c r="N144" s="7">
        <v>1.9610000000000001</v>
      </c>
      <c r="O144" s="7">
        <v>1.173</v>
      </c>
      <c r="P144" s="11">
        <v>56024.6</v>
      </c>
      <c r="Q144" s="7">
        <v>4.4660000000000002</v>
      </c>
      <c r="R144" s="7">
        <v>51.7</v>
      </c>
      <c r="S144" s="7">
        <v>24.63</v>
      </c>
      <c r="T144" s="14">
        <v>0.62070000000000003</v>
      </c>
      <c r="U144" s="7">
        <v>18.783999999999999</v>
      </c>
      <c r="V144" s="6">
        <v>415.2</v>
      </c>
      <c r="W144" s="14">
        <v>0.21248</v>
      </c>
      <c r="X144" s="14">
        <v>0.96430000000000005</v>
      </c>
      <c r="Y144" s="7">
        <v>2.8519999999999999</v>
      </c>
      <c r="Z144" s="6">
        <v>71.2</v>
      </c>
      <c r="AA144" s="6">
        <v>112.1</v>
      </c>
      <c r="AB144" s="11">
        <v>101065.4</v>
      </c>
      <c r="AC144" s="11">
        <v>956.6</v>
      </c>
      <c r="AD144" s="11">
        <v>30246.1</v>
      </c>
      <c r="AE144" s="7">
        <v>3.3109999999999999</v>
      </c>
      <c r="AF144" s="11">
        <v>10560</v>
      </c>
      <c r="AG144" s="11">
        <v>1027.4000000000001</v>
      </c>
      <c r="AH144" s="11">
        <v>14054.2</v>
      </c>
      <c r="AI144" s="11">
        <v>4825.7</v>
      </c>
      <c r="AJ144" s="6">
        <v>178.7</v>
      </c>
    </row>
    <row r="145" spans="1:36" s="1" customFormat="1" ht="15" customHeight="1" x14ac:dyDescent="0.3">
      <c r="A145" s="1" t="s">
        <v>170</v>
      </c>
      <c r="B145" s="1" t="s">
        <v>159</v>
      </c>
      <c r="C145" s="1" t="s">
        <v>162</v>
      </c>
      <c r="D145" s="7">
        <v>10.019</v>
      </c>
      <c r="E145" s="7">
        <v>16.010000000000002</v>
      </c>
      <c r="F145" s="14">
        <v>0.40479999999999999</v>
      </c>
      <c r="G145" s="7">
        <v>17.681000000000001</v>
      </c>
      <c r="H145" s="7">
        <v>4.391</v>
      </c>
      <c r="I145" s="7">
        <v>1.587</v>
      </c>
      <c r="J145" s="7">
        <v>2.7749999999999999</v>
      </c>
      <c r="K145" s="7">
        <v>30.414999999999999</v>
      </c>
      <c r="L145" s="7">
        <v>23.463999999999999</v>
      </c>
      <c r="M145" s="7">
        <v>26.817</v>
      </c>
      <c r="N145" s="7">
        <v>1.9259999999999999</v>
      </c>
      <c r="O145" s="7">
        <v>1.3416999999999999</v>
      </c>
      <c r="P145" s="11">
        <v>68515.399999999994</v>
      </c>
      <c r="Q145" s="7">
        <v>4.2699999999999996</v>
      </c>
      <c r="R145" s="7">
        <v>0</v>
      </c>
      <c r="S145" s="7">
        <v>35.590000000000003</v>
      </c>
      <c r="T145" s="14">
        <v>0.69320000000000004</v>
      </c>
      <c r="U145" s="7">
        <v>21.388999999999999</v>
      </c>
      <c r="V145" s="6">
        <v>302.5</v>
      </c>
      <c r="W145" s="14">
        <v>0.34173999999999999</v>
      </c>
      <c r="X145" s="14">
        <v>0.85460000000000003</v>
      </c>
      <c r="Y145" s="7">
        <v>3.6949999999999998</v>
      </c>
      <c r="Z145" s="6">
        <v>88.42</v>
      </c>
      <c r="AA145" s="6">
        <v>90</v>
      </c>
      <c r="AB145" s="11">
        <v>94481.600000000006</v>
      </c>
      <c r="AC145" s="11">
        <v>1162</v>
      </c>
      <c r="AD145" s="11">
        <v>27407.7</v>
      </c>
      <c r="AE145" s="7">
        <v>4.577</v>
      </c>
      <c r="AF145" s="11">
        <v>14161.4</v>
      </c>
      <c r="AG145" s="11">
        <v>1314.3</v>
      </c>
      <c r="AH145" s="11">
        <v>13035.6</v>
      </c>
      <c r="AI145" s="11">
        <v>7457.2</v>
      </c>
      <c r="AJ145" s="6">
        <v>263.7</v>
      </c>
    </row>
    <row r="146" spans="1:36" s="1" customFormat="1" ht="15" customHeight="1" x14ac:dyDescent="0.3">
      <c r="A146" s="1" t="s">
        <v>171</v>
      </c>
      <c r="B146" s="1" t="s">
        <v>159</v>
      </c>
      <c r="C146" s="1" t="s">
        <v>172</v>
      </c>
      <c r="D146" s="7">
        <v>11.112</v>
      </c>
      <c r="E146" s="7">
        <v>20.207000000000001</v>
      </c>
      <c r="F146" s="14">
        <v>0.3039</v>
      </c>
      <c r="G146" s="7">
        <v>15.654</v>
      </c>
      <c r="H146" s="7">
        <v>3.3</v>
      </c>
      <c r="I146" s="7">
        <v>3.0019999999999998</v>
      </c>
      <c r="J146" s="7">
        <v>2.117</v>
      </c>
      <c r="K146" s="7">
        <v>65.644999999999996</v>
      </c>
      <c r="L146" s="7">
        <v>10.388</v>
      </c>
      <c r="M146" s="7">
        <v>5.9720000000000004</v>
      </c>
      <c r="N146" s="7">
        <v>2.1070000000000002</v>
      </c>
      <c r="O146" s="7">
        <v>0.81100000000000005</v>
      </c>
      <c r="P146" s="11">
        <v>35008.6</v>
      </c>
      <c r="Q146" s="7">
        <v>5.2960000000000003</v>
      </c>
      <c r="R146" s="7">
        <v>0</v>
      </c>
      <c r="S146" s="7">
        <v>30.32</v>
      </c>
      <c r="T146" s="14">
        <v>0.69889999999999997</v>
      </c>
      <c r="U146" s="7">
        <v>13.204000000000001</v>
      </c>
      <c r="V146" s="6">
        <v>232.8</v>
      </c>
      <c r="W146" s="14">
        <v>0.76254</v>
      </c>
      <c r="X146" s="14">
        <v>0.7268</v>
      </c>
      <c r="Y146" s="7">
        <v>14.513</v>
      </c>
      <c r="Z146" s="6">
        <v>49.95</v>
      </c>
      <c r="AA146" s="6">
        <v>110.6</v>
      </c>
      <c r="AB146" s="11">
        <v>137890.5</v>
      </c>
      <c r="AC146" s="11">
        <v>1216.5</v>
      </c>
      <c r="AD146" s="11">
        <v>15719.3</v>
      </c>
      <c r="AE146" s="7">
        <v>2.8260000000000001</v>
      </c>
      <c r="AF146" s="11">
        <v>7516.8</v>
      </c>
      <c r="AG146" s="11">
        <v>950.1</v>
      </c>
      <c r="AH146" s="11">
        <v>7513.2</v>
      </c>
      <c r="AI146" s="11">
        <v>2786.7</v>
      </c>
      <c r="AJ146" s="6">
        <v>59.1</v>
      </c>
    </row>
    <row r="147" spans="1:36" s="1" customFormat="1" ht="15" customHeight="1" x14ac:dyDescent="0.3">
      <c r="A147" s="1" t="s">
        <v>173</v>
      </c>
      <c r="B147" s="1" t="s">
        <v>159</v>
      </c>
      <c r="C147" s="1" t="s">
        <v>174</v>
      </c>
      <c r="D147" s="7">
        <v>6.5629999999999997</v>
      </c>
      <c r="E147" s="7">
        <v>12.449</v>
      </c>
      <c r="F147" s="14">
        <v>0.29199999999999998</v>
      </c>
      <c r="G147" s="7">
        <v>10.507</v>
      </c>
      <c r="H147" s="7">
        <v>2.5049999999999999</v>
      </c>
      <c r="I147" s="7">
        <v>1.7190000000000001</v>
      </c>
      <c r="J147" s="7">
        <v>1.593</v>
      </c>
      <c r="K147" s="7">
        <v>23.506</v>
      </c>
      <c r="L147" s="7">
        <v>8.4670000000000005</v>
      </c>
      <c r="M147" s="7">
        <v>8.0370000000000008</v>
      </c>
      <c r="N147" s="7">
        <v>3.008</v>
      </c>
      <c r="O147" s="7">
        <v>0.68889999999999996</v>
      </c>
      <c r="P147" s="11">
        <v>39892.699999999997</v>
      </c>
      <c r="Q147" s="7">
        <v>5.3879999999999999</v>
      </c>
      <c r="R147" s="7">
        <v>0</v>
      </c>
      <c r="S147" s="7">
        <v>52.5</v>
      </c>
      <c r="T147" s="14">
        <v>0.49209999999999998</v>
      </c>
      <c r="U147" s="7">
        <v>12.471</v>
      </c>
      <c r="V147" s="6">
        <v>301.89999999999998</v>
      </c>
      <c r="W147" s="14">
        <v>0.41405999999999998</v>
      </c>
      <c r="X147" s="14">
        <v>0.55489999999999995</v>
      </c>
      <c r="Y147" s="7">
        <v>5.8760000000000003</v>
      </c>
      <c r="Z147" s="6">
        <v>38.93</v>
      </c>
      <c r="AA147" s="6">
        <v>119.8</v>
      </c>
      <c r="AB147" s="11">
        <v>102634.8</v>
      </c>
      <c r="AC147" s="11">
        <v>1066.5</v>
      </c>
      <c r="AD147" s="11">
        <v>22650.6</v>
      </c>
      <c r="AE147" s="7">
        <v>1.869</v>
      </c>
      <c r="AF147" s="11">
        <v>15785.5</v>
      </c>
      <c r="AG147" s="11">
        <v>515.5</v>
      </c>
      <c r="AH147" s="11">
        <v>14652.1</v>
      </c>
      <c r="AI147" s="11">
        <v>4082.6</v>
      </c>
      <c r="AJ147" s="6">
        <v>103.8</v>
      </c>
    </row>
    <row r="148" spans="1:36" s="1" customFormat="1" ht="15" customHeight="1" x14ac:dyDescent="0.3">
      <c r="A148" s="1" t="s">
        <v>175</v>
      </c>
      <c r="B148" s="1" t="s">
        <v>159</v>
      </c>
      <c r="C148" s="1" t="s">
        <v>155</v>
      </c>
      <c r="D148" s="7">
        <v>11.342000000000001</v>
      </c>
      <c r="E148" s="7">
        <v>20.431999999999999</v>
      </c>
      <c r="F148" s="14">
        <v>0.41539999999999999</v>
      </c>
      <c r="G148" s="7">
        <v>18.14</v>
      </c>
      <c r="H148" s="7">
        <v>4.383</v>
      </c>
      <c r="I148" s="7">
        <v>2.1520000000000001</v>
      </c>
      <c r="J148" s="7">
        <v>2.4279999999999999</v>
      </c>
      <c r="K148" s="7">
        <v>40.700000000000003</v>
      </c>
      <c r="L148" s="7">
        <v>11.286</v>
      </c>
      <c r="M148" s="7">
        <v>7.7610000000000001</v>
      </c>
      <c r="N148" s="7">
        <v>2.34</v>
      </c>
      <c r="O148" s="7">
        <v>1.0722</v>
      </c>
      <c r="P148" s="11">
        <v>32324.1</v>
      </c>
      <c r="Q148" s="7">
        <v>5.1260000000000003</v>
      </c>
      <c r="R148" s="7">
        <v>0</v>
      </c>
      <c r="S148" s="7">
        <v>59.98</v>
      </c>
      <c r="T148" s="14">
        <v>0.53700000000000003</v>
      </c>
      <c r="U148" s="7">
        <v>11.076000000000001</v>
      </c>
      <c r="V148" s="6">
        <v>248.7</v>
      </c>
      <c r="W148" s="14">
        <v>0.39778000000000002</v>
      </c>
      <c r="X148" s="14">
        <v>0.47870000000000001</v>
      </c>
      <c r="Y148" s="7">
        <v>6.0650000000000004</v>
      </c>
      <c r="Z148" s="6">
        <v>47.75</v>
      </c>
      <c r="AA148" s="6">
        <v>157.4</v>
      </c>
      <c r="AB148" s="11">
        <v>85703.5</v>
      </c>
      <c r="AC148" s="11">
        <v>919.1</v>
      </c>
      <c r="AD148" s="11">
        <v>17975.099999999999</v>
      </c>
      <c r="AE148" s="7">
        <v>3.8029999999999999</v>
      </c>
      <c r="AF148" s="11">
        <v>20195.2</v>
      </c>
      <c r="AG148" s="11">
        <v>1253.8</v>
      </c>
      <c r="AH148" s="11">
        <v>12937</v>
      </c>
      <c r="AI148" s="11">
        <v>4134.3999999999996</v>
      </c>
      <c r="AJ148" s="6">
        <v>83.7</v>
      </c>
    </row>
    <row r="149" spans="1:36" s="1" customFormat="1" ht="15" customHeight="1" x14ac:dyDescent="0.3">
      <c r="A149" s="1" t="s">
        <v>176</v>
      </c>
      <c r="B149" s="1" t="s">
        <v>159</v>
      </c>
      <c r="C149" s="1" t="s">
        <v>177</v>
      </c>
      <c r="D149" s="7">
        <v>13.041</v>
      </c>
      <c r="E149" s="7">
        <v>11.53</v>
      </c>
      <c r="F149" s="14">
        <v>0.27410000000000001</v>
      </c>
      <c r="G149" s="7">
        <v>13.632999999999999</v>
      </c>
      <c r="H149" s="7">
        <v>2.508</v>
      </c>
      <c r="I149" s="7">
        <v>1.9830000000000001</v>
      </c>
      <c r="J149" s="7">
        <v>1.62</v>
      </c>
      <c r="K149" s="7">
        <v>25.701000000000001</v>
      </c>
      <c r="L149" s="7">
        <v>5.6740000000000004</v>
      </c>
      <c r="M149" s="7">
        <v>4.0999999999999996</v>
      </c>
      <c r="N149" s="7">
        <v>2.5179999999999998</v>
      </c>
      <c r="O149" s="7">
        <v>0.63949999999999996</v>
      </c>
      <c r="P149" s="11">
        <v>38563</v>
      </c>
      <c r="Q149" s="7">
        <v>6.6319999999999997</v>
      </c>
      <c r="R149" s="7">
        <v>0</v>
      </c>
      <c r="S149" s="7">
        <v>53.7</v>
      </c>
      <c r="T149" s="14">
        <v>0.52270000000000005</v>
      </c>
      <c r="U149" s="7">
        <v>14.135</v>
      </c>
      <c r="V149" s="6">
        <v>270</v>
      </c>
      <c r="W149" s="14">
        <v>0.50741000000000003</v>
      </c>
      <c r="X149" s="14">
        <v>0.31759999999999999</v>
      </c>
      <c r="Y149" s="7">
        <v>7.444</v>
      </c>
      <c r="Z149" s="6">
        <v>59.55</v>
      </c>
      <c r="AA149" s="6">
        <v>135.80000000000001</v>
      </c>
      <c r="AB149" s="11">
        <v>116427.3</v>
      </c>
      <c r="AC149" s="11">
        <v>1126.3</v>
      </c>
      <c r="AD149" s="11">
        <v>15789.5</v>
      </c>
      <c r="AE149" s="7">
        <v>2.4550000000000001</v>
      </c>
      <c r="AF149" s="11">
        <v>16606.5</v>
      </c>
      <c r="AG149" s="11">
        <v>365.5</v>
      </c>
      <c r="AH149" s="11">
        <v>11346</v>
      </c>
      <c r="AI149" s="11">
        <v>3230.6</v>
      </c>
      <c r="AJ149" s="6">
        <v>69</v>
      </c>
    </row>
    <row r="150" spans="1:36" s="1" customFormat="1" ht="15" customHeight="1" x14ac:dyDescent="0.3">
      <c r="A150" s="1" t="s">
        <v>178</v>
      </c>
      <c r="B150" s="1" t="s">
        <v>159</v>
      </c>
      <c r="C150" s="1" t="s">
        <v>172</v>
      </c>
      <c r="D150" s="7">
        <v>6.8959999999999999</v>
      </c>
      <c r="E150" s="7">
        <v>10.631</v>
      </c>
      <c r="F150" s="14">
        <v>0.33750000000000002</v>
      </c>
      <c r="G150" s="7">
        <v>13.737</v>
      </c>
      <c r="H150" s="7">
        <v>2.9780000000000002</v>
      </c>
      <c r="I150" s="7">
        <v>1.899</v>
      </c>
      <c r="J150" s="7">
        <v>2.1739999999999999</v>
      </c>
      <c r="K150" s="7">
        <v>22.363</v>
      </c>
      <c r="L150" s="7">
        <v>16.917999999999999</v>
      </c>
      <c r="M150" s="7">
        <v>15.202999999999999</v>
      </c>
      <c r="N150" s="7">
        <v>2.024</v>
      </c>
      <c r="O150" s="7">
        <v>0.95960000000000001</v>
      </c>
      <c r="P150" s="11">
        <v>57816.1</v>
      </c>
      <c r="Q150" s="7">
        <v>4.1340000000000003</v>
      </c>
      <c r="R150" s="7">
        <v>0</v>
      </c>
      <c r="S150" s="7">
        <v>41.94</v>
      </c>
      <c r="T150" s="14">
        <v>0.7994</v>
      </c>
      <c r="U150" s="7">
        <v>19.902999999999999</v>
      </c>
      <c r="V150" s="6">
        <v>383</v>
      </c>
      <c r="W150" s="14">
        <v>0.36381000000000002</v>
      </c>
      <c r="X150" s="14">
        <v>0.8518</v>
      </c>
      <c r="Y150" s="7">
        <v>3.3719999999999999</v>
      </c>
      <c r="Z150" s="6">
        <v>84.2</v>
      </c>
      <c r="AA150" s="6">
        <v>120.4</v>
      </c>
      <c r="AB150" s="11">
        <v>95221.8</v>
      </c>
      <c r="AC150" s="11">
        <v>1013</v>
      </c>
      <c r="AD150" s="11">
        <v>26769.9</v>
      </c>
      <c r="AE150" s="7">
        <v>2.649</v>
      </c>
      <c r="AF150" s="11">
        <v>11787.9</v>
      </c>
      <c r="AG150" s="11">
        <v>980.1</v>
      </c>
      <c r="AH150" s="11">
        <v>13890.3</v>
      </c>
      <c r="AI150" s="11">
        <v>4320.5</v>
      </c>
      <c r="AJ150" s="6">
        <v>176.9</v>
      </c>
    </row>
    <row r="151" spans="1:36" s="1" customFormat="1" ht="15" customHeight="1" x14ac:dyDescent="0.3">
      <c r="A151" s="1" t="s">
        <v>179</v>
      </c>
      <c r="B151" s="1" t="s">
        <v>159</v>
      </c>
      <c r="C151" s="1" t="s">
        <v>177</v>
      </c>
      <c r="D151" s="7">
        <v>14.675000000000001</v>
      </c>
      <c r="E151" s="7">
        <v>14.052</v>
      </c>
      <c r="F151" s="14">
        <v>0.60360000000000003</v>
      </c>
      <c r="G151" s="7">
        <v>20.161999999999999</v>
      </c>
      <c r="H151" s="7">
        <v>4.7809999999999997</v>
      </c>
      <c r="I151" s="7">
        <v>1.1200000000000001</v>
      </c>
      <c r="J151" s="7">
        <v>2.8210000000000002</v>
      </c>
      <c r="K151" s="7">
        <v>39.395000000000003</v>
      </c>
      <c r="L151" s="7">
        <v>36.311999999999998</v>
      </c>
      <c r="M151" s="7">
        <v>6.0720000000000001</v>
      </c>
      <c r="N151" s="7">
        <v>1.0149999999999999</v>
      </c>
      <c r="O151" s="7">
        <v>1.3994</v>
      </c>
      <c r="P151" s="11">
        <v>68542.399999999994</v>
      </c>
      <c r="Q151" s="7">
        <v>4.3099999999999996</v>
      </c>
      <c r="R151" s="7">
        <v>0</v>
      </c>
      <c r="S151" s="7">
        <v>28.57</v>
      </c>
      <c r="T151" s="14">
        <v>0.46</v>
      </c>
      <c r="U151" s="7">
        <v>23.547000000000001</v>
      </c>
      <c r="V151" s="6">
        <v>732</v>
      </c>
      <c r="W151" s="14">
        <v>0.3276</v>
      </c>
      <c r="X151" s="14">
        <v>0.54700000000000004</v>
      </c>
      <c r="Y151" s="7">
        <v>2.855</v>
      </c>
      <c r="Z151" s="6">
        <v>88.49</v>
      </c>
      <c r="AA151" s="6">
        <v>106.1</v>
      </c>
      <c r="AB151" s="11">
        <v>105888.5</v>
      </c>
      <c r="AC151" s="11">
        <v>1152.0999999999999</v>
      </c>
      <c r="AD151" s="11">
        <v>33022</v>
      </c>
      <c r="AE151" s="7">
        <v>4.3230000000000004</v>
      </c>
      <c r="AF151" s="11">
        <v>9435.9</v>
      </c>
      <c r="AG151" s="11">
        <v>2218</v>
      </c>
      <c r="AH151" s="11">
        <v>11936.3</v>
      </c>
      <c r="AI151" s="11">
        <v>5403.2</v>
      </c>
      <c r="AJ151" s="6">
        <v>203.8</v>
      </c>
    </row>
    <row r="152" spans="1:36" s="1" customFormat="1" ht="15" customHeight="1" x14ac:dyDescent="0.3">
      <c r="A152" s="1" t="s">
        <v>180</v>
      </c>
      <c r="B152" s="1" t="s">
        <v>159</v>
      </c>
      <c r="C152" s="1" t="s">
        <v>177</v>
      </c>
      <c r="D152" s="7">
        <v>13.250999999999999</v>
      </c>
      <c r="E152" s="7">
        <v>18.564</v>
      </c>
      <c r="F152" s="14">
        <v>0.42670000000000002</v>
      </c>
      <c r="G152" s="7">
        <v>20.486000000000001</v>
      </c>
      <c r="H152" s="7">
        <v>4.8449999999999998</v>
      </c>
      <c r="I152" s="7">
        <v>1.839</v>
      </c>
      <c r="J152" s="7">
        <v>2.9089999999999998</v>
      </c>
      <c r="K152" s="7">
        <v>39.975999999999999</v>
      </c>
      <c r="L152" s="7">
        <v>16.128</v>
      </c>
      <c r="M152" s="7">
        <v>30.786999999999999</v>
      </c>
      <c r="N152" s="7">
        <v>2.76</v>
      </c>
      <c r="O152" s="7">
        <v>1.1452</v>
      </c>
      <c r="P152" s="11">
        <v>45316.7</v>
      </c>
      <c r="Q152" s="7">
        <v>5.4619999999999997</v>
      </c>
      <c r="R152" s="7">
        <v>0</v>
      </c>
      <c r="S152" s="7">
        <v>70.86</v>
      </c>
      <c r="T152" s="14">
        <v>0.59689999999999999</v>
      </c>
      <c r="U152" s="7">
        <v>15.234</v>
      </c>
      <c r="V152" s="6">
        <v>299.89999999999998</v>
      </c>
      <c r="W152" s="14">
        <v>0.39621000000000001</v>
      </c>
      <c r="X152" s="14">
        <v>0.58989999999999998</v>
      </c>
      <c r="Y152" s="7">
        <v>6.0910000000000002</v>
      </c>
      <c r="Z152" s="6">
        <v>50.43</v>
      </c>
      <c r="AA152" s="6">
        <v>98.8</v>
      </c>
      <c r="AB152" s="11">
        <v>96632.2</v>
      </c>
      <c r="AC152" s="11">
        <v>1249.0999999999999</v>
      </c>
      <c r="AD152" s="11">
        <v>16349.1</v>
      </c>
      <c r="AE152" s="7">
        <v>4.2709999999999999</v>
      </c>
      <c r="AF152" s="11">
        <v>19207.8</v>
      </c>
      <c r="AG152" s="11">
        <v>972.5</v>
      </c>
      <c r="AH152" s="11">
        <v>11315.8</v>
      </c>
      <c r="AI152" s="11">
        <v>3219.2</v>
      </c>
      <c r="AJ152" s="6">
        <v>129.1</v>
      </c>
    </row>
    <row r="153" spans="1:36" s="1" customFormat="1" ht="15" customHeight="1" x14ac:dyDescent="0.3">
      <c r="A153" s="1" t="s">
        <v>181</v>
      </c>
      <c r="B153" s="1" t="s">
        <v>159</v>
      </c>
      <c r="C153" s="1" t="s">
        <v>172</v>
      </c>
      <c r="D153" s="7">
        <v>11.683999999999999</v>
      </c>
      <c r="E153" s="7">
        <v>14.444000000000001</v>
      </c>
      <c r="F153" s="14">
        <v>0.36699999999999999</v>
      </c>
      <c r="G153" s="7">
        <v>20.158999999999999</v>
      </c>
      <c r="H153" s="7">
        <v>4.0759999999999996</v>
      </c>
      <c r="I153" s="7">
        <v>1.956</v>
      </c>
      <c r="J153" s="7">
        <v>2.4780000000000002</v>
      </c>
      <c r="K153" s="7">
        <v>40.158999999999999</v>
      </c>
      <c r="L153" s="7">
        <v>22.523</v>
      </c>
      <c r="M153" s="7">
        <v>9.0120000000000005</v>
      </c>
      <c r="N153" s="7">
        <v>2.4220000000000002</v>
      </c>
      <c r="O153" s="7">
        <v>1.1153</v>
      </c>
      <c r="P153" s="11">
        <v>49166.2</v>
      </c>
      <c r="Q153" s="7">
        <v>3.9289999999999998</v>
      </c>
      <c r="R153" s="7">
        <v>0</v>
      </c>
      <c r="S153" s="7">
        <v>55.97</v>
      </c>
      <c r="T153" s="14">
        <v>0.62409999999999999</v>
      </c>
      <c r="U153" s="7">
        <v>18.459</v>
      </c>
      <c r="V153" s="6">
        <v>400.4</v>
      </c>
      <c r="W153" s="14">
        <v>0.38793</v>
      </c>
      <c r="X153" s="14">
        <v>0.77249999999999996</v>
      </c>
      <c r="Y153" s="7">
        <v>5.1269999999999998</v>
      </c>
      <c r="Z153" s="6">
        <v>61.63</v>
      </c>
      <c r="AA153" s="6">
        <v>93.4</v>
      </c>
      <c r="AB153" s="11">
        <v>107819.2</v>
      </c>
      <c r="AC153" s="11">
        <v>1233.9000000000001</v>
      </c>
      <c r="AD153" s="11">
        <v>17779</v>
      </c>
      <c r="AE153" s="7">
        <v>3.6549999999999998</v>
      </c>
      <c r="AF153" s="11">
        <v>16274.1</v>
      </c>
      <c r="AG153" s="11">
        <v>2154.3000000000002</v>
      </c>
      <c r="AH153" s="11">
        <v>11122.3</v>
      </c>
      <c r="AI153" s="11">
        <v>3208</v>
      </c>
      <c r="AJ153" s="6">
        <v>110.7</v>
      </c>
    </row>
    <row r="154" spans="1:36" s="1" customFormat="1" ht="15" customHeight="1" x14ac:dyDescent="0.3">
      <c r="A154" s="1" t="s">
        <v>182</v>
      </c>
      <c r="B154" s="1" t="s">
        <v>39</v>
      </c>
      <c r="C154" s="1" t="s">
        <v>48</v>
      </c>
      <c r="D154" s="7">
        <v>0</v>
      </c>
      <c r="E154" s="7">
        <v>21.459</v>
      </c>
      <c r="F154" s="14">
        <v>0.48399999999999999</v>
      </c>
      <c r="G154" s="7">
        <v>22.916</v>
      </c>
      <c r="H154" s="7">
        <v>5.3070000000000004</v>
      </c>
      <c r="I154" s="7">
        <v>2.63</v>
      </c>
      <c r="J154" s="7">
        <v>3.3639999999999999</v>
      </c>
      <c r="K154" s="7">
        <v>49.494</v>
      </c>
      <c r="L154" s="7">
        <v>7.9640000000000004</v>
      </c>
      <c r="M154" s="7">
        <v>9.0510000000000002</v>
      </c>
      <c r="N154" s="7">
        <v>3.1840000000000002</v>
      </c>
      <c r="O154" s="7">
        <v>1.2828999999999999</v>
      </c>
      <c r="P154" s="11">
        <v>30838.1</v>
      </c>
      <c r="Q154" s="7">
        <v>6.9219999999999997</v>
      </c>
      <c r="R154" s="7">
        <v>0</v>
      </c>
      <c r="S154" s="7">
        <v>67.209999999999994</v>
      </c>
      <c r="T154" s="14">
        <v>0.52759999999999996</v>
      </c>
      <c r="U154" s="7">
        <v>12.696</v>
      </c>
      <c r="V154" s="6">
        <v>286</v>
      </c>
      <c r="W154" s="14">
        <v>0.51900999999999997</v>
      </c>
      <c r="X154" s="14">
        <v>1.3239000000000001</v>
      </c>
      <c r="Y154" s="7">
        <v>9.5500000000000007</v>
      </c>
      <c r="Z154" s="6">
        <v>57.33</v>
      </c>
      <c r="AA154" s="6">
        <v>199.9</v>
      </c>
      <c r="AB154" s="11">
        <v>92959.2</v>
      </c>
      <c r="AC154" s="11">
        <v>1361.4</v>
      </c>
      <c r="AD154" s="11">
        <v>15270.4</v>
      </c>
      <c r="AE154" s="7">
        <v>4.8470000000000004</v>
      </c>
      <c r="AF154" s="11">
        <v>18095.8</v>
      </c>
      <c r="AG154" s="11">
        <v>651.70000000000005</v>
      </c>
      <c r="AH154" s="11">
        <v>13919.8</v>
      </c>
      <c r="AI154" s="11">
        <v>3911.4</v>
      </c>
      <c r="AJ154" s="6">
        <v>84</v>
      </c>
    </row>
    <row r="155" spans="1:36" s="1" customFormat="1" ht="15" customHeight="1" x14ac:dyDescent="0.3">
      <c r="A155" s="1" t="s">
        <v>183</v>
      </c>
      <c r="B155" s="1" t="s">
        <v>39</v>
      </c>
      <c r="C155" s="1" t="s">
        <v>177</v>
      </c>
      <c r="D155" s="7">
        <v>0</v>
      </c>
      <c r="E155" s="7">
        <v>17.413</v>
      </c>
      <c r="F155" s="14">
        <v>0.28660000000000002</v>
      </c>
      <c r="G155" s="7">
        <v>12.722</v>
      </c>
      <c r="H155" s="7">
        <v>3.028</v>
      </c>
      <c r="I155" s="7">
        <v>3.097</v>
      </c>
      <c r="J155" s="7">
        <v>1.7789999999999999</v>
      </c>
      <c r="K155" s="7">
        <v>27.780999999999999</v>
      </c>
      <c r="L155" s="7">
        <v>7.6289999999999996</v>
      </c>
      <c r="M155" s="7">
        <v>10.712</v>
      </c>
      <c r="N155" s="7">
        <v>2.919</v>
      </c>
      <c r="O155" s="7">
        <v>0.66059999999999997</v>
      </c>
      <c r="P155" s="11">
        <v>32909.5</v>
      </c>
      <c r="Q155" s="7">
        <v>4.5869999999999997</v>
      </c>
      <c r="R155" s="7">
        <v>0</v>
      </c>
      <c r="S155" s="7">
        <v>42.01</v>
      </c>
      <c r="T155" s="14">
        <v>0.69520000000000004</v>
      </c>
      <c r="U155" s="7">
        <v>12.587</v>
      </c>
      <c r="V155" s="6">
        <v>249.9</v>
      </c>
      <c r="W155" s="14">
        <v>0.65820999999999996</v>
      </c>
      <c r="X155" s="14">
        <v>0.82299999999999995</v>
      </c>
      <c r="Y155" s="7">
        <v>10.595000000000001</v>
      </c>
      <c r="Z155" s="6">
        <v>53.92</v>
      </c>
      <c r="AA155" s="6">
        <v>104.9</v>
      </c>
      <c r="AB155" s="11">
        <v>115293.8</v>
      </c>
      <c r="AC155" s="11">
        <v>1257.2</v>
      </c>
      <c r="AD155" s="11">
        <v>11655</v>
      </c>
      <c r="AE155" s="7">
        <v>1.996</v>
      </c>
      <c r="AF155" s="11">
        <v>9751.6</v>
      </c>
      <c r="AG155" s="11">
        <v>814.1</v>
      </c>
      <c r="AH155" s="11">
        <v>11197.8</v>
      </c>
      <c r="AI155" s="11">
        <v>3574.6</v>
      </c>
      <c r="AJ155" s="6">
        <v>88.1</v>
      </c>
    </row>
    <row r="156" spans="1:36" s="1" customFormat="1" ht="15" customHeight="1" x14ac:dyDescent="0.3">
      <c r="A156" s="1" t="s">
        <v>184</v>
      </c>
      <c r="B156" s="1" t="s">
        <v>58</v>
      </c>
      <c r="C156" s="1" t="s">
        <v>185</v>
      </c>
      <c r="D156" s="7">
        <v>7.8209999999999997</v>
      </c>
      <c r="E156" s="7">
        <v>15.41</v>
      </c>
      <c r="F156" s="14">
        <v>0.37890000000000001</v>
      </c>
      <c r="G156" s="7">
        <v>18.478000000000002</v>
      </c>
      <c r="H156" s="7">
        <v>3.9380000000000002</v>
      </c>
      <c r="I156" s="7">
        <v>3.82</v>
      </c>
      <c r="J156" s="7">
        <v>2.5640000000000001</v>
      </c>
      <c r="K156" s="7">
        <v>40.276000000000003</v>
      </c>
      <c r="L156" s="7">
        <v>2.452</v>
      </c>
      <c r="M156" s="7">
        <v>12.526</v>
      </c>
      <c r="N156" s="7">
        <v>5.01</v>
      </c>
      <c r="O156" s="7">
        <v>0.73009999999999997</v>
      </c>
      <c r="P156" s="11">
        <v>26291.3</v>
      </c>
      <c r="Q156" s="7">
        <v>7.1340000000000003</v>
      </c>
      <c r="R156" s="7">
        <v>0</v>
      </c>
      <c r="S156" s="7">
        <v>74.540000000000006</v>
      </c>
      <c r="T156" s="14">
        <v>1.3216000000000001</v>
      </c>
      <c r="U156" s="7">
        <v>9.4789999999999992</v>
      </c>
      <c r="V156" s="6">
        <v>240.4</v>
      </c>
      <c r="W156" s="14">
        <v>0.99402000000000001</v>
      </c>
      <c r="X156" s="14">
        <v>0.60289999999999999</v>
      </c>
      <c r="Y156" s="7">
        <v>10.243</v>
      </c>
      <c r="Z156" s="6">
        <v>63.65</v>
      </c>
      <c r="AA156" s="6">
        <v>163.1</v>
      </c>
      <c r="AB156" s="11">
        <v>88776.3</v>
      </c>
      <c r="AC156" s="11">
        <v>1655.8</v>
      </c>
      <c r="AD156" s="11">
        <v>10304.299999999999</v>
      </c>
      <c r="AE156" s="7">
        <v>3.5649999999999999</v>
      </c>
      <c r="AF156" s="11">
        <v>18900.7</v>
      </c>
      <c r="AG156" s="11">
        <v>98.8</v>
      </c>
      <c r="AH156" s="11">
        <v>8467.2999999999993</v>
      </c>
      <c r="AI156" s="11">
        <v>2384.8000000000002</v>
      </c>
      <c r="AJ156" s="6">
        <v>44.3</v>
      </c>
    </row>
    <row r="157" spans="1:36" s="1" customFormat="1" ht="15" customHeight="1" x14ac:dyDescent="0.3">
      <c r="A157" s="1" t="s">
        <v>186</v>
      </c>
      <c r="B157" s="1" t="s">
        <v>187</v>
      </c>
      <c r="C157" s="1" t="s">
        <v>188</v>
      </c>
      <c r="D157" s="7">
        <v>5.8049999999999997</v>
      </c>
      <c r="E157" s="7">
        <v>23.577999999999999</v>
      </c>
      <c r="F157" s="14">
        <v>0.4284</v>
      </c>
      <c r="G157" s="7">
        <v>25.477</v>
      </c>
      <c r="H157" s="7">
        <v>5.1630000000000003</v>
      </c>
      <c r="I157" s="7">
        <v>2.1459999999999999</v>
      </c>
      <c r="J157" s="7">
        <v>3.1309999999999998</v>
      </c>
      <c r="K157" s="7">
        <v>59.161999999999999</v>
      </c>
      <c r="L157" s="7">
        <v>7.093</v>
      </c>
      <c r="M157" s="7">
        <v>14.576000000000001</v>
      </c>
      <c r="N157" s="7">
        <v>4.3019999999999996</v>
      </c>
      <c r="O157" s="7">
        <v>1.1654</v>
      </c>
      <c r="P157" s="11">
        <v>27276.9</v>
      </c>
      <c r="Q157" s="7">
        <v>7.3680000000000003</v>
      </c>
      <c r="R157" s="7">
        <v>0</v>
      </c>
      <c r="S157" s="7">
        <v>77.19</v>
      </c>
      <c r="T157" s="14">
        <v>1.7078</v>
      </c>
      <c r="U157" s="7">
        <v>10.705</v>
      </c>
      <c r="V157" s="6">
        <v>279.60000000000002</v>
      </c>
      <c r="W157" s="14">
        <v>0.82518999999999998</v>
      </c>
      <c r="X157" s="14">
        <v>0.82640000000000002</v>
      </c>
      <c r="Y157" s="7">
        <v>8.2360000000000007</v>
      </c>
      <c r="Z157" s="6">
        <v>81.53</v>
      </c>
      <c r="AA157" s="6">
        <v>131.1</v>
      </c>
      <c r="AB157" s="11">
        <v>87942</v>
      </c>
      <c r="AC157" s="11">
        <v>1817.6</v>
      </c>
      <c r="AD157" s="11">
        <v>12277.1</v>
      </c>
      <c r="AE157" s="7">
        <v>4.1929999999999996</v>
      </c>
      <c r="AF157" s="11">
        <v>20969.5</v>
      </c>
      <c r="AG157" s="11">
        <v>840.9</v>
      </c>
      <c r="AH157" s="11">
        <v>9724.9</v>
      </c>
      <c r="AI157" s="11">
        <v>2744.8</v>
      </c>
      <c r="AJ157" s="6">
        <v>45.3</v>
      </c>
    </row>
    <row r="158" spans="1:36" s="1" customFormat="1" ht="15" customHeight="1" x14ac:dyDescent="0.3">
      <c r="A158" s="1" t="s">
        <v>189</v>
      </c>
      <c r="B158" s="1" t="s">
        <v>187</v>
      </c>
      <c r="C158" s="1" t="s">
        <v>188</v>
      </c>
      <c r="D158" s="7">
        <v>8.36</v>
      </c>
      <c r="E158" s="7">
        <v>14.631</v>
      </c>
      <c r="F158" s="14">
        <v>0.31140000000000001</v>
      </c>
      <c r="G158" s="7">
        <v>13.811</v>
      </c>
      <c r="H158" s="7">
        <v>2.419</v>
      </c>
      <c r="I158" s="7">
        <v>3.0710000000000002</v>
      </c>
      <c r="J158" s="7">
        <v>1.7789999999999999</v>
      </c>
      <c r="K158" s="7">
        <v>29.405000000000001</v>
      </c>
      <c r="L158" s="7">
        <v>4.3920000000000003</v>
      </c>
      <c r="M158" s="7">
        <v>18.850000000000001</v>
      </c>
      <c r="N158" s="7">
        <v>7.07</v>
      </c>
      <c r="O158" s="7">
        <v>0.4395</v>
      </c>
      <c r="P158" s="11">
        <v>30830.799999999999</v>
      </c>
      <c r="Q158" s="7">
        <v>7.4950000000000001</v>
      </c>
      <c r="R158" s="7">
        <v>0</v>
      </c>
      <c r="S158" s="7">
        <v>75.38</v>
      </c>
      <c r="T158" s="14">
        <v>1.3233999999999999</v>
      </c>
      <c r="U158" s="7">
        <v>13.085000000000001</v>
      </c>
      <c r="V158" s="6">
        <v>221.8</v>
      </c>
      <c r="W158" s="14">
        <v>1.38205</v>
      </c>
      <c r="X158" s="14">
        <v>0.75049999999999994</v>
      </c>
      <c r="Y158" s="7">
        <v>10.163</v>
      </c>
      <c r="Z158" s="6">
        <v>71.87</v>
      </c>
      <c r="AA158" s="6">
        <v>136.9</v>
      </c>
      <c r="AB158" s="11">
        <v>112562.1</v>
      </c>
      <c r="AC158" s="11">
        <v>1551.9</v>
      </c>
      <c r="AD158" s="11">
        <v>11336.4</v>
      </c>
      <c r="AE158" s="7">
        <v>2.6930000000000001</v>
      </c>
      <c r="AF158" s="11">
        <v>14653.6</v>
      </c>
      <c r="AG158" s="11">
        <v>187.7</v>
      </c>
      <c r="AH158" s="11">
        <v>5666.5</v>
      </c>
      <c r="AI158" s="11">
        <v>2669.2</v>
      </c>
      <c r="AJ158" s="6">
        <v>70.400000000000006</v>
      </c>
    </row>
    <row r="159" spans="1:36" s="1" customFormat="1" ht="15" customHeight="1" x14ac:dyDescent="0.3">
      <c r="A159" s="1" t="s">
        <v>190</v>
      </c>
      <c r="B159" s="1" t="s">
        <v>187</v>
      </c>
      <c r="C159" s="1" t="s">
        <v>188</v>
      </c>
      <c r="D159" s="7">
        <v>6.452</v>
      </c>
      <c r="E159" s="7">
        <v>21.045000000000002</v>
      </c>
      <c r="F159" s="14">
        <v>0.3967</v>
      </c>
      <c r="G159" s="7">
        <v>23.132000000000001</v>
      </c>
      <c r="H159" s="7">
        <v>4.532</v>
      </c>
      <c r="I159" s="7">
        <v>2.6509999999999998</v>
      </c>
      <c r="J159" s="7">
        <v>2.8290000000000002</v>
      </c>
      <c r="K159" s="7">
        <v>51.555</v>
      </c>
      <c r="L159" s="7">
        <v>5.6669999999999998</v>
      </c>
      <c r="M159" s="7">
        <v>14.167</v>
      </c>
      <c r="N159" s="7">
        <v>4.149</v>
      </c>
      <c r="O159" s="7">
        <v>1.0301</v>
      </c>
      <c r="P159" s="11">
        <v>26413.8</v>
      </c>
      <c r="Q159" s="7">
        <v>7.18</v>
      </c>
      <c r="R159" s="7">
        <v>0</v>
      </c>
      <c r="S159" s="7">
        <v>79.53</v>
      </c>
      <c r="T159" s="14">
        <v>1.4988999999999999</v>
      </c>
      <c r="U159" s="7">
        <v>10.566000000000001</v>
      </c>
      <c r="V159" s="6">
        <v>292.39999999999998</v>
      </c>
      <c r="W159" s="14">
        <v>0.81430999999999998</v>
      </c>
      <c r="X159" s="14">
        <v>0.71179999999999999</v>
      </c>
      <c r="Y159" s="7">
        <v>7.8970000000000002</v>
      </c>
      <c r="Z159" s="6">
        <v>82.71</v>
      </c>
      <c r="AA159" s="6">
        <v>171.2</v>
      </c>
      <c r="AB159" s="11">
        <v>82844.399999999994</v>
      </c>
      <c r="AC159" s="11">
        <v>1774.2</v>
      </c>
      <c r="AD159" s="11">
        <v>13867.9</v>
      </c>
      <c r="AE159" s="7">
        <v>3.8330000000000002</v>
      </c>
      <c r="AF159" s="11">
        <v>19313.2</v>
      </c>
      <c r="AG159" s="11">
        <v>658.1</v>
      </c>
      <c r="AH159" s="11">
        <v>9602</v>
      </c>
      <c r="AI159" s="11">
        <v>2833.4</v>
      </c>
      <c r="AJ159" s="6">
        <v>40.5</v>
      </c>
    </row>
    <row r="160" spans="1:36" s="1" customFormat="1" ht="15" customHeight="1" x14ac:dyDescent="0.3">
      <c r="A160" s="1" t="s">
        <v>191</v>
      </c>
      <c r="B160" s="1" t="s">
        <v>187</v>
      </c>
      <c r="C160" s="1" t="s">
        <v>188</v>
      </c>
      <c r="D160" s="7">
        <v>6.9859999999999998</v>
      </c>
      <c r="E160" s="7">
        <v>23.75</v>
      </c>
      <c r="F160" s="14">
        <v>0.37630000000000002</v>
      </c>
      <c r="G160" s="7">
        <v>25.129000000000001</v>
      </c>
      <c r="H160" s="7">
        <v>4.2309999999999999</v>
      </c>
      <c r="I160" s="7">
        <v>0.63200000000000001</v>
      </c>
      <c r="J160" s="7">
        <v>2.5270000000000001</v>
      </c>
      <c r="K160" s="7">
        <v>49.088000000000001</v>
      </c>
      <c r="L160" s="7">
        <v>18.992999999999999</v>
      </c>
      <c r="M160" s="7">
        <v>5.5030000000000001</v>
      </c>
      <c r="N160" s="7">
        <v>1.369</v>
      </c>
      <c r="O160" s="7">
        <v>1.3093999999999999</v>
      </c>
      <c r="P160" s="11">
        <v>60818.2</v>
      </c>
      <c r="Q160" s="7">
        <v>4.827</v>
      </c>
      <c r="R160" s="7">
        <v>0</v>
      </c>
      <c r="S160" s="7">
        <v>29.45</v>
      </c>
      <c r="T160" s="14">
        <v>0.75609999999999999</v>
      </c>
      <c r="U160" s="7">
        <v>22.131</v>
      </c>
      <c r="V160" s="6">
        <v>444.3</v>
      </c>
      <c r="W160" s="14">
        <v>0.26045000000000001</v>
      </c>
      <c r="X160" s="14">
        <v>1.1133</v>
      </c>
      <c r="Y160" s="7">
        <v>3.2290000000000001</v>
      </c>
      <c r="Z160" s="6">
        <v>93.57</v>
      </c>
      <c r="AA160" s="6">
        <v>138.80000000000001</v>
      </c>
      <c r="AB160" s="11">
        <v>103273.1</v>
      </c>
      <c r="AC160" s="11">
        <v>1851.3</v>
      </c>
      <c r="AD160" s="11">
        <v>19673.5</v>
      </c>
      <c r="AE160" s="7">
        <v>3.5550000000000002</v>
      </c>
      <c r="AF160" s="11">
        <v>11396.6</v>
      </c>
      <c r="AG160" s="11">
        <v>1237.7</v>
      </c>
      <c r="AH160" s="11">
        <v>12406.5</v>
      </c>
      <c r="AI160" s="11">
        <v>5037.8</v>
      </c>
      <c r="AJ160" s="6">
        <v>127.1</v>
      </c>
    </row>
    <row r="161" spans="1:36" s="1" customFormat="1" ht="15" customHeight="1" x14ac:dyDescent="0.3">
      <c r="A161" s="1" t="s">
        <v>193</v>
      </c>
      <c r="B161" s="1" t="s">
        <v>187</v>
      </c>
      <c r="C161" s="1" t="s">
        <v>188</v>
      </c>
      <c r="D161" s="7">
        <v>5.9139999999999997</v>
      </c>
      <c r="E161" s="7">
        <v>18.385000000000002</v>
      </c>
      <c r="F161" s="14">
        <v>0.36890000000000001</v>
      </c>
      <c r="G161" s="7">
        <v>14.936</v>
      </c>
      <c r="H161" s="7">
        <v>3.39</v>
      </c>
      <c r="I161" s="7">
        <v>3.3279999999999998</v>
      </c>
      <c r="J161" s="7">
        <v>2.3540000000000001</v>
      </c>
      <c r="K161" s="7">
        <v>49.249000000000002</v>
      </c>
      <c r="L161" s="7">
        <v>6.0380000000000003</v>
      </c>
      <c r="M161" s="7">
        <v>13.835000000000001</v>
      </c>
      <c r="N161" s="7">
        <v>5.8079999999999998</v>
      </c>
      <c r="O161" s="7">
        <v>0.80130000000000001</v>
      </c>
      <c r="P161" s="11">
        <v>25918.3</v>
      </c>
      <c r="Q161" s="7">
        <v>7.407</v>
      </c>
      <c r="R161" s="7">
        <v>0</v>
      </c>
      <c r="S161" s="7">
        <v>86.13</v>
      </c>
      <c r="T161" s="14">
        <v>1.3308</v>
      </c>
      <c r="U161" s="7">
        <v>10.032</v>
      </c>
      <c r="V161" s="6">
        <v>291.8</v>
      </c>
      <c r="W161" s="14">
        <v>0.84687999999999997</v>
      </c>
      <c r="X161" s="14">
        <v>0.53739999999999999</v>
      </c>
      <c r="Y161" s="7">
        <v>8.7240000000000002</v>
      </c>
      <c r="Z161" s="6">
        <v>59.04</v>
      </c>
      <c r="AA161" s="6">
        <v>175.8</v>
      </c>
      <c r="AB161" s="11">
        <v>86412</v>
      </c>
      <c r="AC161" s="11">
        <v>1610.2</v>
      </c>
      <c r="AD161" s="11">
        <v>10500.5</v>
      </c>
      <c r="AE161" s="7">
        <v>3.18</v>
      </c>
      <c r="AF161" s="11">
        <v>19723.900000000001</v>
      </c>
      <c r="AG161" s="11">
        <v>308.5</v>
      </c>
      <c r="AH161" s="11">
        <v>9608.7999999999993</v>
      </c>
      <c r="AI161" s="11">
        <v>3015.5</v>
      </c>
      <c r="AJ161" s="6">
        <v>52.5</v>
      </c>
    </row>
    <row r="162" spans="1:36" s="1" customFormat="1" ht="15" customHeight="1" x14ac:dyDescent="0.3">
      <c r="A162" s="1" t="s">
        <v>194</v>
      </c>
      <c r="B162" s="1" t="s">
        <v>187</v>
      </c>
      <c r="C162" s="1" t="s">
        <v>188</v>
      </c>
      <c r="D162" s="7">
        <v>7.8209999999999997</v>
      </c>
      <c r="E162" s="7">
        <v>21.206</v>
      </c>
      <c r="F162" s="14">
        <v>0.36859999999999998</v>
      </c>
      <c r="G162" s="7">
        <v>20.574000000000002</v>
      </c>
      <c r="H162" s="7">
        <v>3.92</v>
      </c>
      <c r="I162" s="7">
        <v>3.0830000000000002</v>
      </c>
      <c r="J162" s="7">
        <v>2.6150000000000002</v>
      </c>
      <c r="K162" s="7">
        <v>33.74</v>
      </c>
      <c r="L162" s="7">
        <v>3.8039999999999998</v>
      </c>
      <c r="M162" s="7">
        <v>14.65</v>
      </c>
      <c r="N162" s="7">
        <v>5.2450000000000001</v>
      </c>
      <c r="O162" s="7">
        <v>0.84350000000000003</v>
      </c>
      <c r="P162" s="11">
        <v>29637.7</v>
      </c>
      <c r="Q162" s="7">
        <v>7.9610000000000003</v>
      </c>
      <c r="R162" s="7">
        <v>0</v>
      </c>
      <c r="S162" s="7">
        <v>83.96</v>
      </c>
      <c r="T162" s="14">
        <v>1.4176</v>
      </c>
      <c r="U162" s="7">
        <v>10.669</v>
      </c>
      <c r="V162" s="6">
        <v>309.10000000000002</v>
      </c>
      <c r="W162" s="14">
        <v>0.85023000000000004</v>
      </c>
      <c r="X162" s="14">
        <v>0.61009999999999998</v>
      </c>
      <c r="Y162" s="7">
        <v>9.0609999999999999</v>
      </c>
      <c r="Z162" s="6">
        <v>51.56</v>
      </c>
      <c r="AA162" s="6">
        <v>217.4</v>
      </c>
      <c r="AB162" s="11">
        <v>89635.7</v>
      </c>
      <c r="AC162" s="11">
        <v>2517.6999999999998</v>
      </c>
      <c r="AD162" s="11">
        <v>10831.7</v>
      </c>
      <c r="AE162" s="7">
        <v>3.6869999999999998</v>
      </c>
      <c r="AF162" s="11">
        <v>19522.599999999999</v>
      </c>
      <c r="AG162" s="11">
        <v>201.4</v>
      </c>
      <c r="AH162" s="11">
        <v>9023.1</v>
      </c>
      <c r="AI162" s="11">
        <v>3467.3</v>
      </c>
      <c r="AJ162" s="6">
        <v>66.099999999999994</v>
      </c>
    </row>
    <row r="163" spans="1:36" s="1" customFormat="1" ht="15" customHeight="1" x14ac:dyDescent="0.3">
      <c r="A163" s="1" t="s">
        <v>195</v>
      </c>
      <c r="B163" s="1" t="s">
        <v>187</v>
      </c>
      <c r="C163" s="1" t="s">
        <v>188</v>
      </c>
      <c r="D163" s="7">
        <v>6.0730000000000004</v>
      </c>
      <c r="E163" s="7">
        <v>21.257000000000001</v>
      </c>
      <c r="F163" s="14">
        <v>0.35949999999999999</v>
      </c>
      <c r="G163" s="7">
        <v>22.981000000000002</v>
      </c>
      <c r="H163" s="7">
        <v>4.585</v>
      </c>
      <c r="I163" s="7">
        <v>3.504</v>
      </c>
      <c r="J163" s="7">
        <v>2.831</v>
      </c>
      <c r="K163" s="7">
        <v>44.177</v>
      </c>
      <c r="L163" s="7">
        <v>9.5980000000000008</v>
      </c>
      <c r="M163" s="7">
        <v>169.40199999999999</v>
      </c>
      <c r="N163" s="7">
        <v>2.7109999999999999</v>
      </c>
      <c r="O163" s="7">
        <v>1.0586</v>
      </c>
      <c r="P163" s="11">
        <v>30518</v>
      </c>
      <c r="Q163" s="7">
        <v>6.282</v>
      </c>
      <c r="R163" s="7">
        <v>149.66</v>
      </c>
      <c r="S163" s="7">
        <v>52.67</v>
      </c>
      <c r="T163" s="14">
        <v>0.81559999999999999</v>
      </c>
      <c r="U163" s="7">
        <v>18.46</v>
      </c>
      <c r="V163" s="6">
        <v>133.30000000000001</v>
      </c>
      <c r="W163" s="14">
        <v>0.72406000000000004</v>
      </c>
      <c r="X163" s="14">
        <v>1.0879000000000001</v>
      </c>
      <c r="Y163" s="7">
        <v>8.8390000000000004</v>
      </c>
      <c r="Z163" s="6">
        <v>113.93</v>
      </c>
      <c r="AA163" s="6">
        <v>149.9</v>
      </c>
      <c r="AB163" s="11">
        <v>105992</v>
      </c>
      <c r="AC163" s="11">
        <v>1055.9000000000001</v>
      </c>
      <c r="AD163" s="11">
        <v>10300.299999999999</v>
      </c>
      <c r="AE163" s="7">
        <v>3.5760000000000001</v>
      </c>
      <c r="AF163" s="11">
        <v>13098.2</v>
      </c>
      <c r="AG163" s="11">
        <v>245.6</v>
      </c>
      <c r="AH163" s="11">
        <v>5493.7</v>
      </c>
      <c r="AI163" s="11">
        <v>4088.4</v>
      </c>
      <c r="AJ163" s="6">
        <v>123.2</v>
      </c>
    </row>
    <row r="164" spans="1:36" s="1" customFormat="1" ht="15" customHeight="1" x14ac:dyDescent="0.3">
      <c r="A164" s="1" t="s">
        <v>196</v>
      </c>
      <c r="B164" s="1" t="s">
        <v>187</v>
      </c>
      <c r="C164" s="1" t="s">
        <v>192</v>
      </c>
      <c r="D164" s="7">
        <v>10.866</v>
      </c>
      <c r="E164" s="7">
        <v>14.824</v>
      </c>
      <c r="F164" s="14">
        <v>0.4456</v>
      </c>
      <c r="G164" s="7">
        <v>20.417000000000002</v>
      </c>
      <c r="H164" s="7">
        <v>4.516</v>
      </c>
      <c r="I164" s="7">
        <v>0.91200000000000003</v>
      </c>
      <c r="J164" s="7">
        <v>2.96</v>
      </c>
      <c r="K164" s="7">
        <v>39.774999999999999</v>
      </c>
      <c r="L164" s="7">
        <v>24.916</v>
      </c>
      <c r="M164" s="7">
        <v>4.2119999999999997</v>
      </c>
      <c r="N164" s="7">
        <v>1.468</v>
      </c>
      <c r="O164" s="7">
        <v>1.3825000000000001</v>
      </c>
      <c r="P164" s="11">
        <v>66630</v>
      </c>
      <c r="Q164" s="7">
        <v>4.9470000000000001</v>
      </c>
      <c r="R164" s="7">
        <v>0</v>
      </c>
      <c r="S164" s="7">
        <v>27.91</v>
      </c>
      <c r="T164" s="14">
        <v>0.60470000000000002</v>
      </c>
      <c r="U164" s="7">
        <v>23.773</v>
      </c>
      <c r="V164" s="6">
        <v>279.8</v>
      </c>
      <c r="W164" s="14">
        <v>0.36967</v>
      </c>
      <c r="X164" s="14">
        <v>0.81259999999999999</v>
      </c>
      <c r="Y164" s="7">
        <v>3.1789999999999998</v>
      </c>
      <c r="Z164" s="6">
        <v>82.74</v>
      </c>
      <c r="AA164" s="6">
        <v>108.1</v>
      </c>
      <c r="AB164" s="11">
        <v>119312.7</v>
      </c>
      <c r="AC164" s="11">
        <v>1593.8</v>
      </c>
      <c r="AD164" s="11">
        <v>16410.400000000001</v>
      </c>
      <c r="AE164" s="7">
        <v>3.952</v>
      </c>
      <c r="AF164" s="11">
        <v>7322.3</v>
      </c>
      <c r="AG164" s="11">
        <v>1948</v>
      </c>
      <c r="AH164" s="11">
        <v>7463.9</v>
      </c>
      <c r="AI164" s="11">
        <v>4699.7</v>
      </c>
      <c r="AJ164" s="6">
        <v>177.7</v>
      </c>
    </row>
    <row r="165" spans="1:36" s="1" customFormat="1" ht="15" customHeight="1" x14ac:dyDescent="0.3">
      <c r="A165" s="1" t="s">
        <v>197</v>
      </c>
      <c r="B165" s="1" t="s">
        <v>187</v>
      </c>
      <c r="C165" s="1" t="s">
        <v>198</v>
      </c>
      <c r="D165" s="7">
        <v>6.55</v>
      </c>
      <c r="E165" s="7">
        <v>9.8030000000000008</v>
      </c>
      <c r="F165" s="14">
        <v>0.37830000000000003</v>
      </c>
      <c r="G165" s="7">
        <v>13.917</v>
      </c>
      <c r="H165" s="7">
        <v>3.0430000000000001</v>
      </c>
      <c r="I165" s="7">
        <v>0.94</v>
      </c>
      <c r="J165" s="7">
        <v>1.968</v>
      </c>
      <c r="K165" s="7">
        <v>28.451000000000001</v>
      </c>
      <c r="L165" s="7">
        <v>20.986999999999998</v>
      </c>
      <c r="M165" s="7">
        <v>5.4089999999999998</v>
      </c>
      <c r="N165" s="7">
        <v>0.80400000000000005</v>
      </c>
      <c r="O165" s="7">
        <v>0.99150000000000005</v>
      </c>
      <c r="P165" s="11">
        <v>62461.599999999999</v>
      </c>
      <c r="Q165" s="7">
        <v>3.835</v>
      </c>
      <c r="R165" s="7">
        <v>0</v>
      </c>
      <c r="S165" s="7">
        <v>23.29</v>
      </c>
      <c r="T165" s="14">
        <v>0.66610000000000003</v>
      </c>
      <c r="U165" s="7">
        <v>18.917999999999999</v>
      </c>
      <c r="V165" s="6">
        <v>353.9</v>
      </c>
      <c r="W165" s="14">
        <v>0.13772000000000001</v>
      </c>
      <c r="X165" s="14">
        <v>0.82440000000000002</v>
      </c>
      <c r="Y165" s="7">
        <v>2.0139999999999998</v>
      </c>
      <c r="Z165" s="6">
        <v>87.98</v>
      </c>
      <c r="AA165" s="6">
        <v>97.9</v>
      </c>
      <c r="AB165" s="11">
        <v>101192.8</v>
      </c>
      <c r="AC165" s="11">
        <v>1986.1</v>
      </c>
      <c r="AD165" s="11">
        <v>18506.8</v>
      </c>
      <c r="AE165" s="7">
        <v>2.968</v>
      </c>
      <c r="AF165" s="11">
        <v>9411.5</v>
      </c>
      <c r="AG165" s="11">
        <v>1437.8</v>
      </c>
      <c r="AH165" s="11">
        <v>9453.7000000000007</v>
      </c>
      <c r="AI165" s="11">
        <v>5540</v>
      </c>
      <c r="AJ165" s="6">
        <v>139.30000000000001</v>
      </c>
    </row>
    <row r="166" spans="1:36" s="1" customFormat="1" ht="15" customHeight="1" x14ac:dyDescent="0.3">
      <c r="A166" s="1" t="s">
        <v>199</v>
      </c>
      <c r="B166" s="1" t="s">
        <v>187</v>
      </c>
      <c r="C166" s="1" t="s">
        <v>192</v>
      </c>
      <c r="D166" s="7">
        <v>7.8849999999999998</v>
      </c>
      <c r="E166" s="7">
        <v>13.284000000000001</v>
      </c>
      <c r="F166" s="14">
        <v>0.41399999999999998</v>
      </c>
      <c r="G166" s="7">
        <v>17.414000000000001</v>
      </c>
      <c r="H166" s="7">
        <v>4.4409999999999998</v>
      </c>
      <c r="I166" s="7">
        <v>0.93</v>
      </c>
      <c r="J166" s="7">
        <v>2.891</v>
      </c>
      <c r="K166" s="7">
        <v>36.542999999999999</v>
      </c>
      <c r="L166" s="7">
        <v>22.12</v>
      </c>
      <c r="M166" s="7">
        <v>4.9729999999999999</v>
      </c>
      <c r="N166" s="7">
        <v>1.361</v>
      </c>
      <c r="O166" s="7">
        <v>1.3484</v>
      </c>
      <c r="P166" s="11">
        <v>66799.100000000006</v>
      </c>
      <c r="Q166" s="7">
        <v>4.7350000000000003</v>
      </c>
      <c r="R166" s="7">
        <v>0</v>
      </c>
      <c r="S166" s="7">
        <v>23.43</v>
      </c>
      <c r="T166" s="14">
        <v>0.74950000000000006</v>
      </c>
      <c r="U166" s="7">
        <v>23.135999999999999</v>
      </c>
      <c r="V166" s="6">
        <v>253.5</v>
      </c>
      <c r="W166" s="14">
        <v>0.19503000000000001</v>
      </c>
      <c r="X166" s="14">
        <v>1.373</v>
      </c>
      <c r="Y166" s="7">
        <v>2.8370000000000002</v>
      </c>
      <c r="Z166" s="6">
        <v>100.18</v>
      </c>
      <c r="AA166" s="6">
        <v>105.5</v>
      </c>
      <c r="AB166" s="11">
        <v>121148.3</v>
      </c>
      <c r="AC166" s="11">
        <v>1527.8</v>
      </c>
      <c r="AD166" s="11">
        <v>17329.2</v>
      </c>
      <c r="AE166" s="7">
        <v>3.7069999999999999</v>
      </c>
      <c r="AF166" s="11">
        <v>11084.6</v>
      </c>
      <c r="AG166" s="11">
        <v>1492.9</v>
      </c>
      <c r="AH166" s="11">
        <v>7672.2</v>
      </c>
      <c r="AI166" s="11">
        <v>5159</v>
      </c>
      <c r="AJ166" s="6">
        <v>142.5</v>
      </c>
    </row>
    <row r="167" spans="1:36" s="1" customFormat="1" ht="15" customHeight="1" x14ac:dyDescent="0.3">
      <c r="A167" s="1" t="s">
        <v>200</v>
      </c>
      <c r="B167" s="1" t="s">
        <v>187</v>
      </c>
      <c r="C167" s="1" t="s">
        <v>201</v>
      </c>
      <c r="D167" s="7">
        <v>8.2449999999999992</v>
      </c>
      <c r="E167" s="7">
        <v>12.289</v>
      </c>
      <c r="F167" s="14">
        <v>0.38129999999999997</v>
      </c>
      <c r="G167" s="7">
        <v>19.606999999999999</v>
      </c>
      <c r="H167" s="7">
        <v>4.0869999999999997</v>
      </c>
      <c r="I167" s="7">
        <v>0.95599999999999996</v>
      </c>
      <c r="J167" s="7">
        <v>2.6070000000000002</v>
      </c>
      <c r="K167" s="7">
        <v>33.843000000000004</v>
      </c>
      <c r="L167" s="7">
        <v>19.917000000000002</v>
      </c>
      <c r="M167" s="7">
        <v>4.8860000000000001</v>
      </c>
      <c r="N167" s="7">
        <v>1.456</v>
      </c>
      <c r="O167" s="7">
        <v>1.2496</v>
      </c>
      <c r="P167" s="11">
        <v>64042.5</v>
      </c>
      <c r="Q167" s="7">
        <v>4.88</v>
      </c>
      <c r="R167" s="7">
        <v>0</v>
      </c>
      <c r="S167" s="7">
        <v>28.33</v>
      </c>
      <c r="T167" s="14">
        <v>0.78069999999999995</v>
      </c>
      <c r="U167" s="7">
        <v>22.704000000000001</v>
      </c>
      <c r="V167" s="6">
        <v>319.60000000000002</v>
      </c>
      <c r="W167" s="14">
        <v>0.21504000000000001</v>
      </c>
      <c r="X167" s="14">
        <v>1.276</v>
      </c>
      <c r="Y167" s="7">
        <v>2.9980000000000002</v>
      </c>
      <c r="Z167" s="6">
        <v>105.3</v>
      </c>
      <c r="AA167" s="6">
        <v>94.4</v>
      </c>
      <c r="AB167" s="11">
        <v>117033</v>
      </c>
      <c r="AC167" s="11">
        <v>1917.5</v>
      </c>
      <c r="AD167" s="11">
        <v>15917.2</v>
      </c>
      <c r="AE167" s="7">
        <v>3.8319999999999999</v>
      </c>
      <c r="AF167" s="11">
        <v>11641.2</v>
      </c>
      <c r="AG167" s="11">
        <v>1374.5</v>
      </c>
      <c r="AH167" s="11">
        <v>6936.5</v>
      </c>
      <c r="AI167" s="11">
        <v>5096.2</v>
      </c>
      <c r="AJ167" s="6">
        <v>140.69999999999999</v>
      </c>
    </row>
    <row r="168" spans="1:36" s="1" customFormat="1" ht="15" customHeight="1" x14ac:dyDescent="0.3">
      <c r="A168" s="1" t="s">
        <v>202</v>
      </c>
      <c r="B168" s="1" t="s">
        <v>187</v>
      </c>
      <c r="C168" s="1" t="s">
        <v>201</v>
      </c>
      <c r="D168" s="7">
        <v>5.8070000000000004</v>
      </c>
      <c r="E168" s="7">
        <v>13.18</v>
      </c>
      <c r="F168" s="14">
        <v>0.41349999999999998</v>
      </c>
      <c r="G168" s="7">
        <v>18.829999999999998</v>
      </c>
      <c r="H168" s="7">
        <v>4.125</v>
      </c>
      <c r="I168" s="7">
        <v>1.351</v>
      </c>
      <c r="J168" s="7">
        <v>2.68</v>
      </c>
      <c r="K168" s="7">
        <v>34.027999999999999</v>
      </c>
      <c r="L168" s="7">
        <v>21.366</v>
      </c>
      <c r="M168" s="7">
        <v>3.6760000000000002</v>
      </c>
      <c r="N168" s="7">
        <v>1.4990000000000001</v>
      </c>
      <c r="O168" s="7">
        <v>1.2166999999999999</v>
      </c>
      <c r="P168" s="11">
        <v>63405.599999999999</v>
      </c>
      <c r="Q168" s="7">
        <v>4.6870000000000003</v>
      </c>
      <c r="R168" s="7">
        <v>0</v>
      </c>
      <c r="S168" s="7">
        <v>29.1</v>
      </c>
      <c r="T168" s="14">
        <v>0.70650000000000002</v>
      </c>
      <c r="U168" s="7">
        <v>22.474</v>
      </c>
      <c r="V168" s="6">
        <v>301.89999999999998</v>
      </c>
      <c r="W168" s="14">
        <v>0.29949999999999999</v>
      </c>
      <c r="X168" s="14">
        <v>1.2654000000000001</v>
      </c>
      <c r="Y168" s="7">
        <v>3.012</v>
      </c>
      <c r="Z168" s="6">
        <v>82.34</v>
      </c>
      <c r="AA168" s="6">
        <v>104.9</v>
      </c>
      <c r="AB168" s="11">
        <v>117615.8</v>
      </c>
      <c r="AC168" s="11">
        <v>1288.5999999999999</v>
      </c>
      <c r="AD168" s="11">
        <v>16443.099999999999</v>
      </c>
      <c r="AE168" s="7">
        <v>3.762</v>
      </c>
      <c r="AF168" s="11">
        <v>8442.7999999999993</v>
      </c>
      <c r="AG168" s="11">
        <v>1608.7</v>
      </c>
      <c r="AH168" s="11">
        <v>7147.6</v>
      </c>
      <c r="AI168" s="11">
        <v>5552.3</v>
      </c>
      <c r="AJ168" s="6">
        <v>152.5</v>
      </c>
    </row>
    <row r="169" spans="1:36" s="1" customFormat="1" ht="15" customHeight="1" x14ac:dyDescent="0.3">
      <c r="A169" s="1" t="s">
        <v>203</v>
      </c>
      <c r="B169" s="1" t="s">
        <v>187</v>
      </c>
      <c r="C169" s="1" t="s">
        <v>201</v>
      </c>
      <c r="D169" s="7">
        <v>7.641</v>
      </c>
      <c r="E169" s="7">
        <v>25.486999999999998</v>
      </c>
      <c r="F169" s="14">
        <v>0.42799999999999999</v>
      </c>
      <c r="G169" s="7">
        <v>20.161999999999999</v>
      </c>
      <c r="H169" s="7">
        <v>4.62</v>
      </c>
      <c r="I169" s="7">
        <v>4.423</v>
      </c>
      <c r="J169" s="7">
        <v>3.1360000000000001</v>
      </c>
      <c r="K169" s="7">
        <v>54.554000000000002</v>
      </c>
      <c r="L169" s="7">
        <v>6.8810000000000002</v>
      </c>
      <c r="M169" s="7">
        <v>12.489000000000001</v>
      </c>
      <c r="N169" s="7">
        <v>6.2809999999999997</v>
      </c>
      <c r="O169" s="7">
        <v>0.93669999999999998</v>
      </c>
      <c r="P169" s="11">
        <v>29251.7</v>
      </c>
      <c r="Q169" s="7">
        <v>7.8739999999999997</v>
      </c>
      <c r="R169" s="7">
        <v>0</v>
      </c>
      <c r="S169" s="7">
        <v>88.32</v>
      </c>
      <c r="T169" s="14">
        <v>1.3984000000000001</v>
      </c>
      <c r="U169" s="7">
        <v>10.739000000000001</v>
      </c>
      <c r="V169" s="6">
        <v>133.4</v>
      </c>
      <c r="W169" s="14">
        <v>1.03966</v>
      </c>
      <c r="X169" s="14">
        <v>0.72870000000000001</v>
      </c>
      <c r="Y169" s="7">
        <v>10.093999999999999</v>
      </c>
      <c r="Z169" s="6">
        <v>59.54</v>
      </c>
      <c r="AA169" s="6">
        <v>161.4</v>
      </c>
      <c r="AB169" s="11">
        <v>92214.8</v>
      </c>
      <c r="AC169" s="11">
        <v>937.4</v>
      </c>
      <c r="AD169" s="11">
        <v>7901.8</v>
      </c>
      <c r="AE169" s="7">
        <v>4.7510000000000003</v>
      </c>
      <c r="AF169" s="11">
        <v>18564.5</v>
      </c>
      <c r="AG169" s="11">
        <v>497.7</v>
      </c>
      <c r="AH169" s="11">
        <v>10245.6</v>
      </c>
      <c r="AI169" s="11">
        <v>3334.3</v>
      </c>
      <c r="AJ169" s="6">
        <v>52</v>
      </c>
    </row>
    <row r="170" spans="1:36" s="1" customFormat="1" ht="15" customHeight="1" x14ac:dyDescent="0.3">
      <c r="A170" s="1" t="s">
        <v>204</v>
      </c>
      <c r="B170" s="1" t="s">
        <v>187</v>
      </c>
      <c r="C170" s="1" t="s">
        <v>192</v>
      </c>
      <c r="D170" s="7">
        <v>12.503</v>
      </c>
      <c r="E170" s="7">
        <v>10.983000000000001</v>
      </c>
      <c r="F170" s="14">
        <v>0.38769999999999999</v>
      </c>
      <c r="G170" s="7">
        <v>12.693</v>
      </c>
      <c r="H170" s="7">
        <v>3.8839999999999999</v>
      </c>
      <c r="I170" s="7">
        <v>1.4790000000000001</v>
      </c>
      <c r="J170" s="7">
        <v>2.5529999999999999</v>
      </c>
      <c r="K170" s="7">
        <v>28.789000000000001</v>
      </c>
      <c r="L170" s="7">
        <v>20.213999999999999</v>
      </c>
      <c r="M170" s="7">
        <v>6.3310000000000004</v>
      </c>
      <c r="N170" s="7">
        <v>1.8460000000000001</v>
      </c>
      <c r="O170" s="7">
        <v>1.1870000000000001</v>
      </c>
      <c r="P170" s="11">
        <v>74901.3</v>
      </c>
      <c r="Q170" s="7">
        <v>4.9800000000000004</v>
      </c>
      <c r="R170" s="7">
        <v>0</v>
      </c>
      <c r="S170" s="7">
        <v>20.21</v>
      </c>
      <c r="T170" s="14">
        <v>0.93369999999999997</v>
      </c>
      <c r="U170" s="7">
        <v>23.741</v>
      </c>
      <c r="V170" s="6">
        <v>242.2</v>
      </c>
      <c r="W170" s="14">
        <v>0.28383000000000003</v>
      </c>
      <c r="X170" s="14">
        <v>1.1133</v>
      </c>
      <c r="Y170" s="7">
        <v>3.3159999999999998</v>
      </c>
      <c r="Z170" s="6">
        <v>91.24</v>
      </c>
      <c r="AA170" s="6">
        <v>125.1</v>
      </c>
      <c r="AB170" s="11">
        <v>109389.8</v>
      </c>
      <c r="AC170" s="11">
        <v>1647.4</v>
      </c>
      <c r="AD170" s="11">
        <v>13168</v>
      </c>
      <c r="AE170" s="7">
        <v>4.008</v>
      </c>
      <c r="AF170" s="11">
        <v>11138.6</v>
      </c>
      <c r="AG170" s="11">
        <v>1090</v>
      </c>
      <c r="AH170" s="11">
        <v>6328.9</v>
      </c>
      <c r="AI170" s="11">
        <v>6616.6</v>
      </c>
      <c r="AJ170" s="6">
        <v>239.4</v>
      </c>
    </row>
    <row r="171" spans="1:36" s="1" customFormat="1" ht="15" customHeight="1" x14ac:dyDescent="0.3">
      <c r="A171" s="1" t="s">
        <v>205</v>
      </c>
      <c r="B171" s="1" t="s">
        <v>187</v>
      </c>
      <c r="C171" s="1" t="s">
        <v>201</v>
      </c>
      <c r="D171" s="7">
        <v>6.8840000000000003</v>
      </c>
      <c r="E171" s="7">
        <v>14.061</v>
      </c>
      <c r="F171" s="14">
        <v>0.32540000000000002</v>
      </c>
      <c r="G171" s="7">
        <v>18.771999999999998</v>
      </c>
      <c r="H171" s="7">
        <v>4.0010000000000003</v>
      </c>
      <c r="I171" s="7">
        <v>0.95599999999999996</v>
      </c>
      <c r="J171" s="7">
        <v>2.1779999999999999</v>
      </c>
      <c r="K171" s="7">
        <v>28.300999999999998</v>
      </c>
      <c r="L171" s="7">
        <v>16.413</v>
      </c>
      <c r="M171" s="7">
        <v>39.529000000000003</v>
      </c>
      <c r="N171" s="7">
        <v>1.6679999999999999</v>
      </c>
      <c r="O171" s="7">
        <v>1.2508999999999999</v>
      </c>
      <c r="P171" s="11">
        <v>64717.3</v>
      </c>
      <c r="Q171" s="7">
        <v>4.8070000000000004</v>
      </c>
      <c r="R171" s="7">
        <v>0</v>
      </c>
      <c r="S171" s="7">
        <v>23.93</v>
      </c>
      <c r="T171" s="14">
        <v>0.56430000000000002</v>
      </c>
      <c r="U171" s="7">
        <v>23.212</v>
      </c>
      <c r="V171" s="6">
        <v>336.4</v>
      </c>
      <c r="W171" s="14">
        <v>0.37010999999999999</v>
      </c>
      <c r="X171" s="14">
        <v>1.1679999999999999</v>
      </c>
      <c r="Y171" s="7">
        <v>3.04</v>
      </c>
      <c r="Z171" s="6">
        <v>104.63</v>
      </c>
      <c r="AA171" s="6">
        <v>103.6</v>
      </c>
      <c r="AB171" s="11">
        <v>105091.8</v>
      </c>
      <c r="AC171" s="11">
        <v>1511</v>
      </c>
      <c r="AD171" s="11">
        <v>24984.7</v>
      </c>
      <c r="AE171" s="7">
        <v>3.5</v>
      </c>
      <c r="AF171" s="11">
        <v>9459.2999999999993</v>
      </c>
      <c r="AG171" s="11">
        <v>705.2</v>
      </c>
      <c r="AH171" s="11">
        <v>10017.299999999999</v>
      </c>
      <c r="AI171" s="11">
        <v>6586.4</v>
      </c>
      <c r="AJ171" s="6">
        <v>165.6</v>
      </c>
    </row>
    <row r="172" spans="1:36" s="1" customFormat="1" ht="15" customHeight="1" x14ac:dyDescent="0.3">
      <c r="A172" s="1" t="s">
        <v>206</v>
      </c>
      <c r="B172" s="1" t="s">
        <v>187</v>
      </c>
      <c r="C172" s="1" t="s">
        <v>201</v>
      </c>
      <c r="D172" s="7">
        <v>5.7469999999999999</v>
      </c>
      <c r="E172" s="7">
        <v>20.082000000000001</v>
      </c>
      <c r="F172" s="14">
        <v>0.36809999999999998</v>
      </c>
      <c r="G172" s="7">
        <v>17.608000000000001</v>
      </c>
      <c r="H172" s="7">
        <v>3.548</v>
      </c>
      <c r="I172" s="7">
        <v>2.4670000000000001</v>
      </c>
      <c r="J172" s="7">
        <v>2.3250000000000002</v>
      </c>
      <c r="K172" s="7">
        <v>62.421999999999997</v>
      </c>
      <c r="L172" s="7">
        <v>10.007999999999999</v>
      </c>
      <c r="M172" s="7">
        <v>6.0209999999999999</v>
      </c>
      <c r="N172" s="7">
        <v>4.1239999999999997</v>
      </c>
      <c r="O172" s="7">
        <v>0.92530000000000001</v>
      </c>
      <c r="P172" s="11">
        <v>30609.599999999999</v>
      </c>
      <c r="Q172" s="7">
        <v>8.9250000000000007</v>
      </c>
      <c r="R172" s="7">
        <v>0</v>
      </c>
      <c r="S172" s="7">
        <v>71.95</v>
      </c>
      <c r="T172" s="14">
        <v>1.0311999999999999</v>
      </c>
      <c r="U172" s="7">
        <v>8.9730000000000008</v>
      </c>
      <c r="V172" s="6">
        <v>406.3</v>
      </c>
      <c r="W172" s="14">
        <v>0.64020999999999995</v>
      </c>
      <c r="X172" s="14">
        <v>0.53900000000000003</v>
      </c>
      <c r="Y172" s="7">
        <v>9.0239999999999991</v>
      </c>
      <c r="Z172" s="6">
        <v>115.73</v>
      </c>
      <c r="AA172" s="6">
        <v>238.1</v>
      </c>
      <c r="AB172" s="11">
        <v>105140.6</v>
      </c>
      <c r="AC172" s="11">
        <v>1794</v>
      </c>
      <c r="AD172" s="11">
        <v>17570.5</v>
      </c>
      <c r="AE172" s="7">
        <v>2.8849999999999998</v>
      </c>
      <c r="AF172" s="11">
        <v>12822.5</v>
      </c>
      <c r="AG172" s="11">
        <v>549.79999999999995</v>
      </c>
      <c r="AH172" s="11">
        <v>14713.4</v>
      </c>
      <c r="AI172" s="11">
        <v>3311.5</v>
      </c>
      <c r="AJ172" s="6">
        <v>62.1</v>
      </c>
    </row>
    <row r="173" spans="1:36" s="1" customFormat="1" ht="15" customHeight="1" x14ac:dyDescent="0.3">
      <c r="A173" s="1" t="s">
        <v>207</v>
      </c>
      <c r="B173" s="1" t="s">
        <v>187</v>
      </c>
      <c r="C173" s="1" t="s">
        <v>201</v>
      </c>
      <c r="D173" s="7">
        <v>8.1010000000000009</v>
      </c>
      <c r="E173" s="7">
        <v>18.358000000000001</v>
      </c>
      <c r="F173" s="14">
        <v>0.38590000000000002</v>
      </c>
      <c r="G173" s="7">
        <v>16.568999999999999</v>
      </c>
      <c r="H173" s="7">
        <v>3.7639999999999998</v>
      </c>
      <c r="I173" s="7">
        <v>2.3279999999999998</v>
      </c>
      <c r="J173" s="7">
        <v>2.3559999999999999</v>
      </c>
      <c r="K173" s="7">
        <v>42.411999999999999</v>
      </c>
      <c r="L173" s="7">
        <v>13.125</v>
      </c>
      <c r="M173" s="7">
        <v>11.698</v>
      </c>
      <c r="N173" s="7">
        <v>3.0230000000000001</v>
      </c>
      <c r="O173" s="7">
        <v>1.0323</v>
      </c>
      <c r="P173" s="11">
        <v>37765.1</v>
      </c>
      <c r="Q173" s="7">
        <v>8.1</v>
      </c>
      <c r="R173" s="7">
        <v>0</v>
      </c>
      <c r="S173" s="7">
        <v>47.87</v>
      </c>
      <c r="T173" s="14">
        <v>1.2903</v>
      </c>
      <c r="U173" s="7">
        <v>12.568</v>
      </c>
      <c r="V173" s="6">
        <v>258.39999999999998</v>
      </c>
      <c r="W173" s="14">
        <v>0.55147999999999997</v>
      </c>
      <c r="X173" s="14">
        <v>0.61109999999999998</v>
      </c>
      <c r="Y173" s="7">
        <v>6.2249999999999996</v>
      </c>
      <c r="Z173" s="6">
        <v>59.24</v>
      </c>
      <c r="AA173" s="6">
        <v>199</v>
      </c>
      <c r="AB173" s="11">
        <v>100678.3</v>
      </c>
      <c r="AC173" s="11">
        <v>1317.4</v>
      </c>
      <c r="AD173" s="11">
        <v>15218.6</v>
      </c>
      <c r="AE173" s="7">
        <v>3.8319999999999999</v>
      </c>
      <c r="AF173" s="11">
        <v>11265</v>
      </c>
      <c r="AG173" s="11">
        <v>856.7</v>
      </c>
      <c r="AH173" s="11">
        <v>11226.9</v>
      </c>
      <c r="AI173" s="11">
        <v>2795.4</v>
      </c>
      <c r="AJ173" s="6">
        <v>64.2</v>
      </c>
    </row>
    <row r="174" spans="1:36" s="1" customFormat="1" ht="15" customHeight="1" x14ac:dyDescent="0.3">
      <c r="A174" s="1" t="s">
        <v>208</v>
      </c>
      <c r="B174" s="1" t="s">
        <v>187</v>
      </c>
      <c r="C174" s="1" t="s">
        <v>209</v>
      </c>
      <c r="D174" s="7">
        <v>6</v>
      </c>
      <c r="E174" s="7">
        <v>20.803999999999998</v>
      </c>
      <c r="F174" s="14">
        <v>0.35320000000000001</v>
      </c>
      <c r="G174" s="7">
        <v>17.762</v>
      </c>
      <c r="H174" s="7">
        <v>3.3759999999999999</v>
      </c>
      <c r="I174" s="7">
        <v>2.1989999999999998</v>
      </c>
      <c r="J174" s="7">
        <v>2.3420000000000001</v>
      </c>
      <c r="K174" s="7">
        <v>37.704000000000001</v>
      </c>
      <c r="L174" s="7">
        <v>6.01</v>
      </c>
      <c r="M174" s="7">
        <v>29.486999999999998</v>
      </c>
      <c r="N174" s="7">
        <v>6.093</v>
      </c>
      <c r="O174" s="7">
        <v>0.83</v>
      </c>
      <c r="P174" s="11">
        <v>29428.6</v>
      </c>
      <c r="Q174" s="7">
        <v>7.4619999999999997</v>
      </c>
      <c r="R174" s="7">
        <v>0</v>
      </c>
      <c r="S174" s="7">
        <v>78.41</v>
      </c>
      <c r="T174" s="14">
        <v>1.4406000000000001</v>
      </c>
      <c r="U174" s="7">
        <v>11.33</v>
      </c>
      <c r="V174" s="6">
        <v>158.9</v>
      </c>
      <c r="W174" s="14">
        <v>0.73514000000000002</v>
      </c>
      <c r="X174" s="14">
        <v>0.81189999999999996</v>
      </c>
      <c r="Y174" s="7">
        <v>8.6300000000000008</v>
      </c>
      <c r="Z174" s="6">
        <v>124.87</v>
      </c>
      <c r="AA174" s="6">
        <v>149.80000000000001</v>
      </c>
      <c r="AB174" s="11">
        <v>95413.4</v>
      </c>
      <c r="AC174" s="11">
        <v>1533.9</v>
      </c>
      <c r="AD174" s="11">
        <v>9305.5</v>
      </c>
      <c r="AE174" s="7">
        <v>2.9209999999999998</v>
      </c>
      <c r="AF174" s="11">
        <v>20461.400000000001</v>
      </c>
      <c r="AG174" s="11">
        <v>178</v>
      </c>
      <c r="AH174" s="11">
        <v>8269.1</v>
      </c>
      <c r="AI174" s="11">
        <v>2926.9</v>
      </c>
      <c r="AJ174" s="6">
        <v>74.2</v>
      </c>
    </row>
    <row r="175" spans="1:36" s="1" customFormat="1" ht="15" customHeight="1" x14ac:dyDescent="0.3">
      <c r="A175" s="1" t="s">
        <v>210</v>
      </c>
      <c r="B175" s="1" t="s">
        <v>187</v>
      </c>
      <c r="C175" s="1" t="s">
        <v>201</v>
      </c>
      <c r="D175" s="7">
        <v>11.459</v>
      </c>
      <c r="E175" s="7">
        <v>13.052</v>
      </c>
      <c r="F175" s="14">
        <v>0.2913</v>
      </c>
      <c r="G175" s="7">
        <v>11.368</v>
      </c>
      <c r="H175" s="7">
        <v>2.3639999999999999</v>
      </c>
      <c r="I175" s="7">
        <v>1.496</v>
      </c>
      <c r="J175" s="7">
        <v>1.9359999999999999</v>
      </c>
      <c r="K175" s="7">
        <v>29.457999999999998</v>
      </c>
      <c r="L175" s="7">
        <v>10.429</v>
      </c>
      <c r="M175" s="7">
        <v>10.153</v>
      </c>
      <c r="N175" s="7">
        <v>3.419</v>
      </c>
      <c r="O175" s="7">
        <v>0.6966</v>
      </c>
      <c r="P175" s="11">
        <v>37698.800000000003</v>
      </c>
      <c r="Q175" s="7">
        <v>8.36</v>
      </c>
      <c r="R175" s="7">
        <v>0</v>
      </c>
      <c r="S175" s="7">
        <v>57.21</v>
      </c>
      <c r="T175" s="14">
        <v>1.3182</v>
      </c>
      <c r="U175" s="7">
        <v>12.02</v>
      </c>
      <c r="V175" s="6">
        <v>288.2</v>
      </c>
      <c r="W175" s="14">
        <v>0.49915999999999999</v>
      </c>
      <c r="X175" s="14">
        <v>0.59699999999999998</v>
      </c>
      <c r="Y175" s="7">
        <v>6.3949999999999996</v>
      </c>
      <c r="Z175" s="6">
        <v>83.92</v>
      </c>
      <c r="AA175" s="6">
        <v>203.7</v>
      </c>
      <c r="AB175" s="11">
        <v>102152.3</v>
      </c>
      <c r="AC175" s="11">
        <v>1596.1</v>
      </c>
      <c r="AD175" s="11">
        <v>17610.3</v>
      </c>
      <c r="AE175" s="7">
        <v>2.0230000000000001</v>
      </c>
      <c r="AF175" s="11">
        <v>13351.6</v>
      </c>
      <c r="AG175" s="11">
        <v>564.70000000000005</v>
      </c>
      <c r="AH175" s="11">
        <v>12811.9</v>
      </c>
      <c r="AI175" s="11">
        <v>2804.8</v>
      </c>
      <c r="AJ175" s="6">
        <v>92.7</v>
      </c>
    </row>
    <row r="176" spans="1:36" s="1" customFormat="1" ht="15" customHeight="1" x14ac:dyDescent="0.3">
      <c r="A176" s="1" t="s">
        <v>211</v>
      </c>
      <c r="B176" s="1" t="s">
        <v>187</v>
      </c>
      <c r="C176" s="1" t="s">
        <v>201</v>
      </c>
      <c r="D176" s="7">
        <v>10.249000000000001</v>
      </c>
      <c r="E176" s="7">
        <v>13.769</v>
      </c>
      <c r="F176" s="14">
        <v>0.32540000000000002</v>
      </c>
      <c r="G176" s="7">
        <v>14.045999999999999</v>
      </c>
      <c r="H176" s="7">
        <v>2.7869999999999999</v>
      </c>
      <c r="I176" s="7">
        <v>1.7490000000000001</v>
      </c>
      <c r="J176" s="7">
        <v>2.1640000000000001</v>
      </c>
      <c r="K176" s="7">
        <v>34.822000000000003</v>
      </c>
      <c r="L176" s="7">
        <v>12.635</v>
      </c>
      <c r="M176" s="7">
        <v>10.478</v>
      </c>
      <c r="N176" s="7">
        <v>3.18</v>
      </c>
      <c r="O176" s="7">
        <v>0.7742</v>
      </c>
      <c r="P176" s="11">
        <v>37465.1</v>
      </c>
      <c r="Q176" s="7">
        <v>9.5310000000000006</v>
      </c>
      <c r="R176" s="7">
        <v>16.87</v>
      </c>
      <c r="S176" s="7">
        <v>56.72</v>
      </c>
      <c r="T176" s="14">
        <v>1.2250000000000001</v>
      </c>
      <c r="U176" s="7">
        <v>11.792</v>
      </c>
      <c r="V176" s="6">
        <v>296.2</v>
      </c>
      <c r="W176" s="14">
        <v>0.50161</v>
      </c>
      <c r="X176" s="14">
        <v>0.87919999999999998</v>
      </c>
      <c r="Y176" s="7">
        <v>5.9960000000000004</v>
      </c>
      <c r="Z176" s="6">
        <v>81.709999999999994</v>
      </c>
      <c r="AA176" s="6">
        <v>244.3</v>
      </c>
      <c r="AB176" s="11">
        <v>122352.7</v>
      </c>
      <c r="AC176" s="11">
        <v>1267.5999999999999</v>
      </c>
      <c r="AD176" s="11">
        <v>18385.3</v>
      </c>
      <c r="AE176" s="7">
        <v>2.5659999999999998</v>
      </c>
      <c r="AF176" s="11">
        <v>11402.9</v>
      </c>
      <c r="AG176" s="11">
        <v>736.5</v>
      </c>
      <c r="AH176" s="11">
        <v>12516.8</v>
      </c>
      <c r="AI176" s="11">
        <v>3491.8</v>
      </c>
      <c r="AJ176" s="6">
        <v>98.1</v>
      </c>
    </row>
    <row r="177" spans="1:36" s="1" customFormat="1" ht="15" customHeight="1" x14ac:dyDescent="0.3">
      <c r="A177" s="1" t="s">
        <v>212</v>
      </c>
      <c r="B177" s="1" t="s">
        <v>187</v>
      </c>
      <c r="C177" s="1" t="s">
        <v>213</v>
      </c>
      <c r="D177" s="7">
        <v>3.976</v>
      </c>
      <c r="E177" s="7">
        <v>25.2</v>
      </c>
      <c r="F177" s="14">
        <v>0.375</v>
      </c>
      <c r="G177" s="7">
        <v>23.640999999999998</v>
      </c>
      <c r="H177" s="7">
        <v>4.8170000000000002</v>
      </c>
      <c r="I177" s="7">
        <v>3.5649999999999999</v>
      </c>
      <c r="J177" s="7">
        <v>2.5760000000000001</v>
      </c>
      <c r="K177" s="7">
        <v>49.122999999999998</v>
      </c>
      <c r="L177" s="7">
        <v>2.234</v>
      </c>
      <c r="M177" s="7">
        <v>7.6929999999999996</v>
      </c>
      <c r="N177" s="7">
        <v>6.96</v>
      </c>
      <c r="O177" s="7">
        <v>1.0215000000000001</v>
      </c>
      <c r="P177" s="11">
        <v>19586.8</v>
      </c>
      <c r="Q177" s="7">
        <v>5.2119999999999997</v>
      </c>
      <c r="R177" s="7">
        <v>0</v>
      </c>
      <c r="S177" s="7">
        <v>65.52</v>
      </c>
      <c r="T177" s="14">
        <v>2.5486</v>
      </c>
      <c r="U177" s="7">
        <v>12.9</v>
      </c>
      <c r="V177" s="6">
        <v>258.60000000000002</v>
      </c>
      <c r="W177" s="14">
        <v>0.86116000000000004</v>
      </c>
      <c r="X177" s="14">
        <v>0.82089999999999996</v>
      </c>
      <c r="Y177" s="7">
        <v>8.94</v>
      </c>
      <c r="Z177" s="6">
        <v>82.48</v>
      </c>
      <c r="AA177" s="6">
        <v>125.4</v>
      </c>
      <c r="AB177" s="11">
        <v>108199.6</v>
      </c>
      <c r="AC177" s="11">
        <v>1751.9</v>
      </c>
      <c r="AD177" s="11">
        <v>12454</v>
      </c>
      <c r="AE177" s="7">
        <v>4.4029999999999996</v>
      </c>
      <c r="AF177" s="11">
        <v>16330.8</v>
      </c>
      <c r="AG177" s="11">
        <v>252.1</v>
      </c>
      <c r="AH177" s="11">
        <v>4112.5</v>
      </c>
      <c r="AI177" s="11">
        <v>3096.6</v>
      </c>
      <c r="AJ177" s="6">
        <v>67.5</v>
      </c>
    </row>
    <row r="178" spans="1:36" s="1" customFormat="1" ht="15" customHeight="1" x14ac:dyDescent="0.3">
      <c r="A178" s="1" t="s">
        <v>214</v>
      </c>
      <c r="B178" s="1" t="s">
        <v>187</v>
      </c>
      <c r="C178" s="1" t="s">
        <v>201</v>
      </c>
      <c r="D178" s="7">
        <v>5.1639999999999997</v>
      </c>
      <c r="E178" s="7">
        <v>16.227</v>
      </c>
      <c r="F178" s="14">
        <v>0.34510000000000002</v>
      </c>
      <c r="G178" s="7">
        <v>19.305</v>
      </c>
      <c r="H178" s="7">
        <v>3.84</v>
      </c>
      <c r="I178" s="7">
        <v>1.173</v>
      </c>
      <c r="J178" s="7">
        <v>2.4820000000000002</v>
      </c>
      <c r="K178" s="7">
        <v>31.661999999999999</v>
      </c>
      <c r="L178" s="7">
        <v>15.702999999999999</v>
      </c>
      <c r="M178" s="7">
        <v>23.236999999999998</v>
      </c>
      <c r="N178" s="7">
        <v>1.544</v>
      </c>
      <c r="O178" s="7">
        <v>1.2025999999999999</v>
      </c>
      <c r="P178" s="11">
        <v>56266.7</v>
      </c>
      <c r="Q178" s="7">
        <v>4.5869999999999997</v>
      </c>
      <c r="R178" s="7">
        <v>0</v>
      </c>
      <c r="S178" s="7">
        <v>29.81</v>
      </c>
      <c r="T178" s="14">
        <v>0.66</v>
      </c>
      <c r="U178" s="7">
        <v>20.687999999999999</v>
      </c>
      <c r="V178" s="6">
        <v>421.9</v>
      </c>
      <c r="W178" s="14">
        <v>0.30254999999999999</v>
      </c>
      <c r="X178" s="14">
        <v>0.91269999999999996</v>
      </c>
      <c r="Y178" s="7">
        <v>3.18</v>
      </c>
      <c r="Z178" s="6">
        <v>93.4</v>
      </c>
      <c r="AA178" s="6">
        <v>114.3</v>
      </c>
      <c r="AB178" s="11">
        <v>109554.6</v>
      </c>
      <c r="AC178" s="11">
        <v>1673.5</v>
      </c>
      <c r="AD178" s="11">
        <v>24502.5</v>
      </c>
      <c r="AE178" s="7">
        <v>3.4510000000000001</v>
      </c>
      <c r="AF178" s="11">
        <v>11467.4</v>
      </c>
      <c r="AG178" s="11">
        <v>769.5</v>
      </c>
      <c r="AH178" s="11">
        <v>12856.7</v>
      </c>
      <c r="AI178" s="11">
        <v>4396</v>
      </c>
      <c r="AJ178" s="6">
        <v>123.5</v>
      </c>
    </row>
    <row r="179" spans="1:36" s="1" customFormat="1" ht="15" customHeight="1" x14ac:dyDescent="0.3">
      <c r="A179" s="1" t="s">
        <v>215</v>
      </c>
      <c r="B179" s="1" t="s">
        <v>187</v>
      </c>
      <c r="C179" s="1" t="s">
        <v>209</v>
      </c>
      <c r="D179" s="7">
        <v>6.1420000000000003</v>
      </c>
      <c r="E179" s="7">
        <v>10.15</v>
      </c>
      <c r="F179" s="14">
        <v>0.36990000000000001</v>
      </c>
      <c r="G179" s="7">
        <v>8.6959999999999997</v>
      </c>
      <c r="H179" s="7">
        <v>3.2679999999999998</v>
      </c>
      <c r="I179" s="7">
        <v>4.4359999999999999</v>
      </c>
      <c r="J179" s="7">
        <v>2.4220000000000002</v>
      </c>
      <c r="K179" s="7">
        <v>51.564</v>
      </c>
      <c r="L179" s="7">
        <v>2.4500000000000002</v>
      </c>
      <c r="M179" s="7">
        <v>13.86</v>
      </c>
      <c r="N179" s="7">
        <v>4.694</v>
      </c>
      <c r="O179" s="7">
        <v>0.55220000000000002</v>
      </c>
      <c r="P179" s="11">
        <v>28540.6</v>
      </c>
      <c r="Q179" s="7">
        <v>7.6619999999999999</v>
      </c>
      <c r="R179" s="7">
        <v>0</v>
      </c>
      <c r="S179" s="7">
        <v>51.77</v>
      </c>
      <c r="T179" s="14">
        <v>1.3539000000000001</v>
      </c>
      <c r="U179" s="7">
        <v>13.614000000000001</v>
      </c>
      <c r="V179" s="6">
        <v>164.4</v>
      </c>
      <c r="W179" s="14">
        <v>1.0592999999999999</v>
      </c>
      <c r="X179" s="14">
        <v>0.81230000000000002</v>
      </c>
      <c r="Y179" s="7">
        <v>12.776</v>
      </c>
      <c r="Z179" s="6">
        <v>130.22999999999999</v>
      </c>
      <c r="AA179" s="6">
        <v>166.2</v>
      </c>
      <c r="AB179" s="11">
        <v>97506</v>
      </c>
      <c r="AC179" s="11">
        <v>1840.3</v>
      </c>
      <c r="AD179" s="11">
        <v>8333.2000000000007</v>
      </c>
      <c r="AE179" s="7">
        <v>3.4729999999999999</v>
      </c>
      <c r="AF179" s="11">
        <v>12050.1</v>
      </c>
      <c r="AG179" s="11">
        <v>231.8</v>
      </c>
      <c r="AH179" s="11">
        <v>5453.6</v>
      </c>
      <c r="AI179" s="11">
        <v>3109</v>
      </c>
      <c r="AJ179" s="6">
        <v>55.1</v>
      </c>
    </row>
    <row r="180" spans="1:36" s="1" customFormat="1" ht="15" customHeight="1" x14ac:dyDescent="0.3">
      <c r="A180" s="1" t="s">
        <v>216</v>
      </c>
      <c r="B180" s="1" t="s">
        <v>187</v>
      </c>
      <c r="C180" s="1" t="s">
        <v>201</v>
      </c>
      <c r="D180" s="7">
        <v>6.1269999999999998</v>
      </c>
      <c r="E180" s="7">
        <v>13.817</v>
      </c>
      <c r="F180" s="14">
        <v>0.41839999999999999</v>
      </c>
      <c r="G180" s="7">
        <v>16.033999999999999</v>
      </c>
      <c r="H180" s="7">
        <v>3.6680000000000001</v>
      </c>
      <c r="I180" s="7">
        <v>0.92400000000000004</v>
      </c>
      <c r="J180" s="7">
        <v>2.3410000000000002</v>
      </c>
      <c r="K180" s="7">
        <v>32.133000000000003</v>
      </c>
      <c r="L180" s="7">
        <v>19.963000000000001</v>
      </c>
      <c r="M180" s="7">
        <v>26.52</v>
      </c>
      <c r="N180" s="7">
        <v>1.8069999999999999</v>
      </c>
      <c r="O180" s="7">
        <v>1.0906</v>
      </c>
      <c r="P180" s="11">
        <v>51329.7</v>
      </c>
      <c r="Q180" s="7">
        <v>4.1390000000000002</v>
      </c>
      <c r="R180" s="7">
        <v>0</v>
      </c>
      <c r="S180" s="7">
        <v>33.450000000000003</v>
      </c>
      <c r="T180" s="14">
        <v>0.78449999999999998</v>
      </c>
      <c r="U180" s="7">
        <v>18.658999999999999</v>
      </c>
      <c r="V180" s="6">
        <v>348.4</v>
      </c>
      <c r="W180" s="14">
        <v>0.31233</v>
      </c>
      <c r="X180" s="14">
        <v>0.79190000000000005</v>
      </c>
      <c r="Y180" s="7">
        <v>3.097</v>
      </c>
      <c r="Z180" s="6">
        <v>81.260000000000005</v>
      </c>
      <c r="AA180" s="6">
        <v>91.2</v>
      </c>
      <c r="AB180" s="11">
        <v>106113.1</v>
      </c>
      <c r="AC180" s="11">
        <v>2050.6999999999998</v>
      </c>
      <c r="AD180" s="11">
        <v>22803.1</v>
      </c>
      <c r="AE180" s="7">
        <v>3.2749999999999999</v>
      </c>
      <c r="AF180" s="11">
        <v>11072.5</v>
      </c>
      <c r="AG180" s="11">
        <v>1109.9000000000001</v>
      </c>
      <c r="AH180" s="11">
        <v>13210.2</v>
      </c>
      <c r="AI180" s="11">
        <v>4479.8999999999996</v>
      </c>
      <c r="AJ180" s="6">
        <v>127.2</v>
      </c>
    </row>
    <row r="181" spans="1:36" s="1" customFormat="1" ht="15" customHeight="1" x14ac:dyDescent="0.3">
      <c r="A181" s="1" t="s">
        <v>217</v>
      </c>
      <c r="B181" s="1" t="s">
        <v>187</v>
      </c>
      <c r="C181" s="1" t="s">
        <v>201</v>
      </c>
      <c r="D181" s="7">
        <v>7.9729999999999999</v>
      </c>
      <c r="E181" s="7">
        <v>19.068000000000001</v>
      </c>
      <c r="F181" s="14">
        <v>0.46760000000000002</v>
      </c>
      <c r="G181" s="7">
        <v>18.041</v>
      </c>
      <c r="H181" s="7">
        <v>4.1379999999999999</v>
      </c>
      <c r="I181" s="7">
        <v>4.7729999999999997</v>
      </c>
      <c r="J181" s="7">
        <v>3.1829999999999998</v>
      </c>
      <c r="K181" s="7">
        <v>40.185000000000002</v>
      </c>
      <c r="L181" s="7">
        <v>4.9720000000000004</v>
      </c>
      <c r="M181" s="7">
        <v>6.4870000000000001</v>
      </c>
      <c r="N181" s="7">
        <v>6.0350000000000001</v>
      </c>
      <c r="O181" s="7">
        <v>0.7591</v>
      </c>
      <c r="P181" s="11">
        <v>33884</v>
      </c>
      <c r="Q181" s="7">
        <v>8.7200000000000006</v>
      </c>
      <c r="R181" s="7">
        <v>0</v>
      </c>
      <c r="S181" s="7">
        <v>82.64</v>
      </c>
      <c r="T181" s="14">
        <v>1.0945</v>
      </c>
      <c r="U181" s="7">
        <v>9.8919999999999995</v>
      </c>
      <c r="V181" s="6">
        <v>268.2</v>
      </c>
      <c r="W181" s="14">
        <v>0.77190000000000003</v>
      </c>
      <c r="X181" s="14">
        <v>0.54649999999999999</v>
      </c>
      <c r="Y181" s="7">
        <v>10.914999999999999</v>
      </c>
      <c r="Z181" s="6">
        <v>54.01</v>
      </c>
      <c r="AA181" s="6">
        <v>173.7</v>
      </c>
      <c r="AB181" s="11">
        <v>110750.6</v>
      </c>
      <c r="AC181" s="11">
        <v>1661.3</v>
      </c>
      <c r="AD181" s="11">
        <v>13342.5</v>
      </c>
      <c r="AE181" s="7">
        <v>3.6720000000000002</v>
      </c>
      <c r="AF181" s="11">
        <v>15243.7</v>
      </c>
      <c r="AG181" s="11">
        <v>459.7</v>
      </c>
      <c r="AH181" s="11">
        <v>13000.4</v>
      </c>
      <c r="AI181" s="11">
        <v>2423.1</v>
      </c>
      <c r="AJ181" s="6">
        <v>36.200000000000003</v>
      </c>
    </row>
    <row r="182" spans="1:36" s="1" customFormat="1" ht="15" customHeight="1" x14ac:dyDescent="0.3">
      <c r="A182" s="1" t="s">
        <v>218</v>
      </c>
      <c r="B182" s="1" t="s">
        <v>219</v>
      </c>
      <c r="C182" s="1" t="s">
        <v>201</v>
      </c>
      <c r="D182" s="7">
        <v>37.676000000000002</v>
      </c>
      <c r="E182" s="7">
        <v>12.404999999999999</v>
      </c>
      <c r="F182" s="14">
        <v>0.3866</v>
      </c>
      <c r="G182" s="7">
        <v>16.120999999999999</v>
      </c>
      <c r="H182" s="7">
        <v>3.4689999999999999</v>
      </c>
      <c r="I182" s="7">
        <v>1.3779999999999999</v>
      </c>
      <c r="J182" s="7">
        <v>2.298</v>
      </c>
      <c r="K182" s="7">
        <v>27.094999999999999</v>
      </c>
      <c r="L182" s="7">
        <v>18.085999999999999</v>
      </c>
      <c r="M182" s="7">
        <v>22.324999999999999</v>
      </c>
      <c r="N182" s="7">
        <v>1.6579999999999999</v>
      </c>
      <c r="O182" s="7">
        <v>1.0711999999999999</v>
      </c>
      <c r="P182" s="11">
        <v>61735.4</v>
      </c>
      <c r="Q182" s="7">
        <v>4.4740000000000002</v>
      </c>
      <c r="R182" s="7">
        <v>0</v>
      </c>
      <c r="S182" s="7">
        <v>24.78</v>
      </c>
      <c r="T182" s="14">
        <v>0.76519999999999999</v>
      </c>
      <c r="U182" s="7">
        <v>20.75</v>
      </c>
      <c r="V182" s="6">
        <v>378</v>
      </c>
      <c r="W182" s="14">
        <v>0.33171</v>
      </c>
      <c r="X182" s="14">
        <v>0.82189999999999996</v>
      </c>
      <c r="Y182" s="7">
        <v>3.294</v>
      </c>
      <c r="Z182" s="6">
        <v>142.87</v>
      </c>
      <c r="AA182" s="6">
        <v>85.2</v>
      </c>
      <c r="AB182" s="11">
        <v>103719.9</v>
      </c>
      <c r="AC182" s="11">
        <v>1264</v>
      </c>
      <c r="AD182" s="11">
        <v>22336.2</v>
      </c>
      <c r="AE182" s="7">
        <v>3.2829999999999999</v>
      </c>
      <c r="AF182" s="11">
        <v>10914.5</v>
      </c>
      <c r="AG182" s="11">
        <v>872.8</v>
      </c>
      <c r="AH182" s="11">
        <v>10612.8</v>
      </c>
      <c r="AI182" s="11">
        <v>5072.7</v>
      </c>
      <c r="AJ182" s="6">
        <v>174.3</v>
      </c>
    </row>
    <row r="183" spans="1:36" s="1" customFormat="1" ht="15" customHeight="1" x14ac:dyDescent="0.3">
      <c r="A183" s="1" t="s">
        <v>220</v>
      </c>
      <c r="B183" s="1" t="s">
        <v>219</v>
      </c>
      <c r="C183" s="1" t="s">
        <v>192</v>
      </c>
      <c r="D183" s="7">
        <v>12.505000000000001</v>
      </c>
      <c r="E183" s="7">
        <v>36.813000000000002</v>
      </c>
      <c r="F183" s="14">
        <v>0.40539999999999998</v>
      </c>
      <c r="G183" s="7">
        <v>29.516999999999999</v>
      </c>
      <c r="H183" s="7">
        <v>3.6120000000000001</v>
      </c>
      <c r="I183" s="7">
        <v>1.52</v>
      </c>
      <c r="J183" s="7">
        <v>2.3239999999999998</v>
      </c>
      <c r="K183" s="7">
        <v>63.484999999999999</v>
      </c>
      <c r="L183" s="7">
        <v>11.973000000000001</v>
      </c>
      <c r="M183" s="7">
        <v>20.273</v>
      </c>
      <c r="N183" s="7">
        <v>1.865</v>
      </c>
      <c r="O183" s="7">
        <v>1.0951</v>
      </c>
      <c r="P183" s="11">
        <v>48922.9</v>
      </c>
      <c r="Q183" s="7">
        <v>4.625</v>
      </c>
      <c r="R183" s="7">
        <v>0</v>
      </c>
      <c r="S183" s="7">
        <v>29.13</v>
      </c>
      <c r="T183" s="14">
        <v>0.78769999999999996</v>
      </c>
      <c r="U183" s="7">
        <v>18.696999999999999</v>
      </c>
      <c r="V183" s="6">
        <v>276.39999999999998</v>
      </c>
      <c r="W183" s="14">
        <v>0.30980000000000002</v>
      </c>
      <c r="X183" s="14">
        <v>0.85909999999999997</v>
      </c>
      <c r="Y183" s="7">
        <v>3.48</v>
      </c>
      <c r="Z183" s="6">
        <v>69.42</v>
      </c>
      <c r="AA183" s="6">
        <v>125.3</v>
      </c>
      <c r="AB183" s="11">
        <v>100056.1</v>
      </c>
      <c r="AC183" s="11">
        <v>1029.0999999999999</v>
      </c>
      <c r="AD183" s="11">
        <v>19072.2</v>
      </c>
      <c r="AE183" s="7">
        <v>3.5070000000000001</v>
      </c>
      <c r="AF183" s="11">
        <v>10294.6</v>
      </c>
      <c r="AG183" s="11">
        <v>707.3</v>
      </c>
      <c r="AH183" s="11">
        <v>12208.1</v>
      </c>
      <c r="AI183" s="11">
        <v>3056</v>
      </c>
      <c r="AJ183" s="6">
        <v>124.1</v>
      </c>
    </row>
    <row r="184" spans="1:36" s="1" customFormat="1" ht="15" customHeight="1" x14ac:dyDescent="0.3">
      <c r="A184" s="1" t="s">
        <v>221</v>
      </c>
      <c r="B184" s="1" t="s">
        <v>219</v>
      </c>
      <c r="C184" s="1" t="s">
        <v>201</v>
      </c>
      <c r="D184" s="7">
        <v>12.003</v>
      </c>
      <c r="E184" s="7">
        <v>15.083</v>
      </c>
      <c r="F184" s="14">
        <v>0.37290000000000001</v>
      </c>
      <c r="G184" s="7">
        <v>17.577999999999999</v>
      </c>
      <c r="H184" s="7">
        <v>4.1609999999999996</v>
      </c>
      <c r="I184" s="7">
        <v>1.226</v>
      </c>
      <c r="J184" s="7">
        <v>2.6869999999999998</v>
      </c>
      <c r="K184" s="7">
        <v>31.51</v>
      </c>
      <c r="L184" s="7">
        <v>17.896000000000001</v>
      </c>
      <c r="M184" s="7">
        <v>22.850999999999999</v>
      </c>
      <c r="N184" s="7">
        <v>1.827</v>
      </c>
      <c r="O184" s="7">
        <v>1.2314000000000001</v>
      </c>
      <c r="P184" s="11">
        <v>57588.800000000003</v>
      </c>
      <c r="Q184" s="7">
        <v>4.6280000000000001</v>
      </c>
      <c r="R184" s="7">
        <v>0</v>
      </c>
      <c r="S184" s="7">
        <v>25.84</v>
      </c>
      <c r="T184" s="14">
        <v>0.76280000000000003</v>
      </c>
      <c r="U184" s="7">
        <v>21.134</v>
      </c>
      <c r="V184" s="6">
        <v>298.10000000000002</v>
      </c>
      <c r="W184" s="14">
        <v>0.28767999999999999</v>
      </c>
      <c r="X184" s="14">
        <v>0.88170000000000004</v>
      </c>
      <c r="Y184" s="7">
        <v>3.669</v>
      </c>
      <c r="Z184" s="6">
        <v>73</v>
      </c>
      <c r="AA184" s="6">
        <v>111.7</v>
      </c>
      <c r="AB184" s="11">
        <v>108302.5</v>
      </c>
      <c r="AC184" s="11">
        <v>1518.6</v>
      </c>
      <c r="AD184" s="11">
        <v>19281</v>
      </c>
      <c r="AE184" s="7">
        <v>3.7930000000000001</v>
      </c>
      <c r="AF184" s="11">
        <v>8123.6</v>
      </c>
      <c r="AG184" s="11">
        <v>917.8</v>
      </c>
      <c r="AH184" s="11">
        <v>9770.5</v>
      </c>
      <c r="AI184" s="11">
        <v>5069</v>
      </c>
      <c r="AJ184" s="6">
        <v>157.6</v>
      </c>
    </row>
    <row r="185" spans="1:36" s="1" customFormat="1" ht="15" customHeight="1" x14ac:dyDescent="0.3">
      <c r="A185" s="1" t="s">
        <v>222</v>
      </c>
      <c r="B185" s="1" t="s">
        <v>219</v>
      </c>
      <c r="C185" s="1" t="s">
        <v>209</v>
      </c>
      <c r="D185" s="7">
        <v>6.101</v>
      </c>
      <c r="E185" s="7">
        <v>9.2149999999999999</v>
      </c>
      <c r="F185" s="14">
        <v>0.4133</v>
      </c>
      <c r="G185" s="7">
        <v>10.393000000000001</v>
      </c>
      <c r="H185" s="7">
        <v>2.5910000000000002</v>
      </c>
      <c r="I185" s="7">
        <v>0</v>
      </c>
      <c r="J185" s="7">
        <v>2.1680000000000001</v>
      </c>
      <c r="K185" s="7">
        <v>14.173999999999999</v>
      </c>
      <c r="L185" s="7">
        <v>10.954000000000001</v>
      </c>
      <c r="M185" s="7">
        <v>10.651</v>
      </c>
      <c r="N185" s="7">
        <v>0.88600000000000001</v>
      </c>
      <c r="O185" s="7">
        <v>0.84789999999999999</v>
      </c>
      <c r="P185" s="11">
        <v>62211.1</v>
      </c>
      <c r="Q185" s="7">
        <v>3.484</v>
      </c>
      <c r="R185" s="7">
        <v>0</v>
      </c>
      <c r="S185" s="7">
        <v>24.41</v>
      </c>
      <c r="T185" s="14">
        <v>0.58819999999999995</v>
      </c>
      <c r="U185" s="7">
        <v>25.783999999999999</v>
      </c>
      <c r="V185" s="6">
        <v>876</v>
      </c>
      <c r="W185" s="14">
        <v>0.20330000000000001</v>
      </c>
      <c r="X185" s="14">
        <v>0.7782</v>
      </c>
      <c r="Y185" s="7">
        <v>1.7949999999999999</v>
      </c>
      <c r="Z185" s="6">
        <v>82.69</v>
      </c>
      <c r="AA185" s="6">
        <v>77.5</v>
      </c>
      <c r="AB185" s="11">
        <v>114586.4</v>
      </c>
      <c r="AC185" s="11">
        <v>1635.2</v>
      </c>
      <c r="AD185" s="11">
        <v>16250.7</v>
      </c>
      <c r="AE185" s="7">
        <v>2.6960000000000002</v>
      </c>
      <c r="AF185" s="11">
        <v>9385.9</v>
      </c>
      <c r="AG185" s="11">
        <v>552.79999999999995</v>
      </c>
      <c r="AH185" s="11">
        <v>8091</v>
      </c>
      <c r="AI185" s="11">
        <v>4224.3999999999996</v>
      </c>
      <c r="AJ185" s="6">
        <v>151.69999999999999</v>
      </c>
    </row>
    <row r="186" spans="1:36" s="1" customFormat="1" ht="15" customHeight="1" x14ac:dyDescent="0.3">
      <c r="A186" s="1" t="s">
        <v>223</v>
      </c>
      <c r="B186" s="1" t="s">
        <v>219</v>
      </c>
      <c r="C186" s="1" t="s">
        <v>209</v>
      </c>
      <c r="D186" s="7">
        <v>9.1539999999999999</v>
      </c>
      <c r="E186" s="7">
        <v>23.2</v>
      </c>
      <c r="F186" s="14">
        <v>0.42880000000000001</v>
      </c>
      <c r="G186" s="7">
        <v>23.983000000000001</v>
      </c>
      <c r="H186" s="7">
        <v>5.1740000000000004</v>
      </c>
      <c r="I186" s="7">
        <v>3.6030000000000002</v>
      </c>
      <c r="J186" s="7">
        <v>3.1379999999999999</v>
      </c>
      <c r="K186" s="7">
        <v>40.345999999999997</v>
      </c>
      <c r="L186" s="7">
        <v>5.1050000000000004</v>
      </c>
      <c r="M186" s="7">
        <v>42.244999999999997</v>
      </c>
      <c r="N186" s="7">
        <v>6.0679999999999996</v>
      </c>
      <c r="O186" s="7">
        <v>0.91259999999999997</v>
      </c>
      <c r="P186" s="11">
        <v>32623.5</v>
      </c>
      <c r="Q186" s="7">
        <v>7.56</v>
      </c>
      <c r="R186" s="7">
        <v>0</v>
      </c>
      <c r="S186" s="7">
        <v>65.09</v>
      </c>
      <c r="T186" s="14">
        <v>3.0249999999999999</v>
      </c>
      <c r="U186" s="7">
        <v>12.74</v>
      </c>
      <c r="V186" s="6">
        <v>77</v>
      </c>
      <c r="W186" s="14">
        <v>1.0116099999999999</v>
      </c>
      <c r="X186" s="14">
        <v>0.64129999999999998</v>
      </c>
      <c r="Y186" s="7">
        <v>8.8369999999999997</v>
      </c>
      <c r="Z186" s="6">
        <v>78.69</v>
      </c>
      <c r="AA186" s="6">
        <v>150.6</v>
      </c>
      <c r="AB186" s="11">
        <v>91497.2</v>
      </c>
      <c r="AC186" s="11">
        <v>751.1</v>
      </c>
      <c r="AD186" s="11">
        <v>6333</v>
      </c>
      <c r="AE186" s="7">
        <v>4.8819999999999997</v>
      </c>
      <c r="AF186" s="11">
        <v>15280</v>
      </c>
      <c r="AG186" s="11">
        <v>153.1</v>
      </c>
      <c r="AH186" s="11">
        <v>6519.4</v>
      </c>
      <c r="AI186" s="11">
        <v>3689.1</v>
      </c>
      <c r="AJ186" s="6">
        <v>85</v>
      </c>
    </row>
    <row r="187" spans="1:36" s="1" customFormat="1" ht="15" customHeight="1" x14ac:dyDescent="0.3">
      <c r="A187" s="1" t="s">
        <v>224</v>
      </c>
      <c r="B187" s="1" t="s">
        <v>219</v>
      </c>
      <c r="C187" s="1" t="s">
        <v>192</v>
      </c>
      <c r="D187" s="7">
        <v>11.238</v>
      </c>
      <c r="E187" s="7">
        <v>7.5860000000000003</v>
      </c>
      <c r="F187" s="14">
        <v>0.29170000000000001</v>
      </c>
      <c r="G187" s="7">
        <v>10.000999999999999</v>
      </c>
      <c r="H187" s="7">
        <v>2.5059999999999998</v>
      </c>
      <c r="I187" s="7">
        <v>0.60799999999999998</v>
      </c>
      <c r="J187" s="7">
        <v>2.2069999999999999</v>
      </c>
      <c r="K187" s="7">
        <v>19.725000000000001</v>
      </c>
      <c r="L187" s="7">
        <v>10.042999999999999</v>
      </c>
      <c r="M187" s="7">
        <v>3.8130000000000002</v>
      </c>
      <c r="N187" s="7">
        <v>0.84499999999999997</v>
      </c>
      <c r="O187" s="7">
        <v>0.82099999999999995</v>
      </c>
      <c r="P187" s="11">
        <v>55648.5</v>
      </c>
      <c r="Q187" s="7">
        <v>4.6390000000000002</v>
      </c>
      <c r="R187" s="7">
        <v>0</v>
      </c>
      <c r="S187" s="7">
        <v>19.84</v>
      </c>
      <c r="T187" s="14">
        <v>0.60129999999999995</v>
      </c>
      <c r="U187" s="7">
        <v>21.094999999999999</v>
      </c>
      <c r="V187" s="6">
        <v>547.1</v>
      </c>
      <c r="W187" s="14">
        <v>0.21199000000000001</v>
      </c>
      <c r="X187" s="14">
        <v>0.68359999999999999</v>
      </c>
      <c r="Y187" s="7">
        <v>2.403</v>
      </c>
      <c r="Z187" s="6">
        <v>84.17</v>
      </c>
      <c r="AA187" s="6">
        <v>105.4</v>
      </c>
      <c r="AB187" s="11">
        <v>114853.7</v>
      </c>
      <c r="AC187" s="11">
        <v>2070.5</v>
      </c>
      <c r="AD187" s="11">
        <v>19193.2</v>
      </c>
      <c r="AE187" s="7">
        <v>2.798</v>
      </c>
      <c r="AF187" s="11">
        <v>8758.7999999999993</v>
      </c>
      <c r="AG187" s="11">
        <v>658.1</v>
      </c>
      <c r="AH187" s="11">
        <v>8129.6</v>
      </c>
      <c r="AI187" s="11">
        <v>4253.7</v>
      </c>
      <c r="AJ187" s="6">
        <v>100.9</v>
      </c>
    </row>
    <row r="188" spans="1:36" s="1" customFormat="1" ht="15" customHeight="1" x14ac:dyDescent="0.3">
      <c r="A188" s="1" t="s">
        <v>225</v>
      </c>
      <c r="B188" s="1" t="s">
        <v>187</v>
      </c>
      <c r="C188" s="1" t="s">
        <v>226</v>
      </c>
      <c r="D188" s="7">
        <v>10.472</v>
      </c>
      <c r="E188" s="7">
        <v>16.337</v>
      </c>
      <c r="F188" s="14">
        <v>0.37830000000000003</v>
      </c>
      <c r="G188" s="7">
        <v>19.14</v>
      </c>
      <c r="H188" s="7">
        <v>3.7370000000000001</v>
      </c>
      <c r="I188" s="7">
        <v>0.70399999999999996</v>
      </c>
      <c r="J188" s="7">
        <v>2.7040000000000002</v>
      </c>
      <c r="K188" s="7">
        <v>35.677999999999997</v>
      </c>
      <c r="L188" s="7">
        <v>9.7460000000000004</v>
      </c>
      <c r="M188" s="7">
        <v>2.54</v>
      </c>
      <c r="N188" s="7">
        <v>1.208</v>
      </c>
      <c r="O188" s="7">
        <v>1.0634999999999999</v>
      </c>
      <c r="P188" s="11">
        <v>45156.800000000003</v>
      </c>
      <c r="Q188" s="7">
        <v>4.9390000000000001</v>
      </c>
      <c r="R188" s="7">
        <v>0</v>
      </c>
      <c r="S188" s="7">
        <v>24.77</v>
      </c>
      <c r="T188" s="14">
        <v>0.62660000000000005</v>
      </c>
      <c r="U188" s="7">
        <v>17.082000000000001</v>
      </c>
      <c r="V188" s="6">
        <v>347.6</v>
      </c>
      <c r="W188" s="14">
        <v>0.28899000000000002</v>
      </c>
      <c r="X188" s="14">
        <v>0.90480000000000005</v>
      </c>
      <c r="Y188" s="7">
        <v>2.8929999999999998</v>
      </c>
      <c r="Z188" s="6">
        <v>59.95</v>
      </c>
      <c r="AA188" s="6">
        <v>119</v>
      </c>
      <c r="AB188" s="11">
        <v>110778.5</v>
      </c>
      <c r="AC188" s="11">
        <v>1127.4000000000001</v>
      </c>
      <c r="AD188" s="11">
        <v>18118.5</v>
      </c>
      <c r="AE188" s="7">
        <v>3.2709999999999999</v>
      </c>
      <c r="AF188" s="11">
        <v>10665.7</v>
      </c>
      <c r="AG188" s="11">
        <v>653.4</v>
      </c>
      <c r="AH188" s="11">
        <v>11638.4</v>
      </c>
      <c r="AI188" s="11">
        <v>3035.8</v>
      </c>
      <c r="AJ188" s="6">
        <v>81.7</v>
      </c>
    </row>
    <row r="189" spans="1:36" s="1" customFormat="1" ht="15" customHeight="1" x14ac:dyDescent="0.3">
      <c r="A189" s="1" t="s">
        <v>227</v>
      </c>
      <c r="B189" s="1" t="s">
        <v>187</v>
      </c>
      <c r="C189" s="1" t="s">
        <v>201</v>
      </c>
      <c r="D189" s="7">
        <v>9.9930000000000003</v>
      </c>
      <c r="E189" s="7">
        <v>9.6630000000000003</v>
      </c>
      <c r="F189" s="14">
        <v>0.40250000000000002</v>
      </c>
      <c r="G189" s="7">
        <v>9.7680000000000007</v>
      </c>
      <c r="H189" s="7">
        <v>3.1949999999999998</v>
      </c>
      <c r="I189" s="7">
        <v>0.47899999999999998</v>
      </c>
      <c r="J189" s="7">
        <v>2.39</v>
      </c>
      <c r="K189" s="7">
        <v>24.369</v>
      </c>
      <c r="L189" s="7">
        <v>19.457999999999998</v>
      </c>
      <c r="M189" s="7">
        <v>3.6859999999999999</v>
      </c>
      <c r="N189" s="7">
        <v>0.89200000000000002</v>
      </c>
      <c r="O189" s="7">
        <v>0.95469999999999999</v>
      </c>
      <c r="P189" s="11">
        <v>67184.100000000006</v>
      </c>
      <c r="Q189" s="7">
        <v>4.2489999999999997</v>
      </c>
      <c r="R189" s="7">
        <v>0</v>
      </c>
      <c r="S189" s="7">
        <v>21.26</v>
      </c>
      <c r="T189" s="14">
        <v>0.69730000000000003</v>
      </c>
      <c r="U189" s="7">
        <v>22.456</v>
      </c>
      <c r="V189" s="6">
        <v>405.1</v>
      </c>
      <c r="W189" s="14">
        <v>0.28299000000000002</v>
      </c>
      <c r="X189" s="14">
        <v>0.82569999999999999</v>
      </c>
      <c r="Y189" s="7">
        <v>2.234</v>
      </c>
      <c r="Z189" s="6">
        <v>87.7</v>
      </c>
      <c r="AA189" s="6">
        <v>93.2</v>
      </c>
      <c r="AB189" s="11">
        <v>117494.2</v>
      </c>
      <c r="AC189" s="11">
        <v>1614.8</v>
      </c>
      <c r="AD189" s="11">
        <v>14986.8</v>
      </c>
      <c r="AE189" s="7">
        <v>3.1429999999999998</v>
      </c>
      <c r="AF189" s="11">
        <v>9902.4</v>
      </c>
      <c r="AG189" s="11">
        <v>681</v>
      </c>
      <c r="AH189" s="11">
        <v>6166.5</v>
      </c>
      <c r="AI189" s="11">
        <v>4535.2</v>
      </c>
      <c r="AJ189" s="6">
        <v>171.7</v>
      </c>
    </row>
    <row r="190" spans="1:36" s="1" customFormat="1" ht="15" customHeight="1" x14ac:dyDescent="0.3">
      <c r="A190" s="1" t="s">
        <v>228</v>
      </c>
      <c r="B190" s="1" t="s">
        <v>187</v>
      </c>
      <c r="C190" s="1" t="s">
        <v>201</v>
      </c>
      <c r="D190" s="7">
        <v>7.625</v>
      </c>
      <c r="E190" s="7">
        <v>10.643000000000001</v>
      </c>
      <c r="F190" s="14">
        <v>0.49440000000000001</v>
      </c>
      <c r="G190" s="7">
        <v>13.238</v>
      </c>
      <c r="H190" s="7">
        <v>3.5489999999999999</v>
      </c>
      <c r="I190" s="7">
        <v>0</v>
      </c>
      <c r="J190" s="7">
        <v>2.4529999999999998</v>
      </c>
      <c r="K190" s="7">
        <v>25.684000000000001</v>
      </c>
      <c r="L190" s="7">
        <v>18.376000000000001</v>
      </c>
      <c r="M190" s="7">
        <v>4.9169999999999998</v>
      </c>
      <c r="N190" s="7">
        <v>0.93</v>
      </c>
      <c r="O190" s="7">
        <v>1.0975999999999999</v>
      </c>
      <c r="P190" s="11">
        <v>73765</v>
      </c>
      <c r="Q190" s="7">
        <v>4.16</v>
      </c>
      <c r="R190" s="7">
        <v>0</v>
      </c>
      <c r="S190" s="7">
        <v>22</v>
      </c>
      <c r="T190" s="14">
        <v>0.55620000000000003</v>
      </c>
      <c r="U190" s="7">
        <v>25.446999999999999</v>
      </c>
      <c r="V190" s="6">
        <v>345.6</v>
      </c>
      <c r="W190" s="14">
        <v>0.25517000000000001</v>
      </c>
      <c r="X190" s="14">
        <v>1.0575000000000001</v>
      </c>
      <c r="Y190" s="7">
        <v>2.0939999999999999</v>
      </c>
      <c r="Z190" s="6">
        <v>113.07</v>
      </c>
      <c r="AA190" s="6">
        <v>78.599999999999994</v>
      </c>
      <c r="AB190" s="11">
        <v>126781.2</v>
      </c>
      <c r="AC190" s="11">
        <v>2352.1999999999998</v>
      </c>
      <c r="AD190" s="11">
        <v>18500.5</v>
      </c>
      <c r="AE190" s="7">
        <v>2.7080000000000002</v>
      </c>
      <c r="AF190" s="11">
        <v>8633</v>
      </c>
      <c r="AG190" s="11">
        <v>978.4</v>
      </c>
      <c r="AH190" s="11">
        <v>7499.5</v>
      </c>
      <c r="AI190" s="11">
        <v>4893.8999999999996</v>
      </c>
      <c r="AJ190" s="6">
        <v>202</v>
      </c>
    </row>
    <row r="191" spans="1:36" s="1" customFormat="1" ht="15" customHeight="1" x14ac:dyDescent="0.3">
      <c r="A191" s="1" t="s">
        <v>229</v>
      </c>
      <c r="B191" s="1" t="s">
        <v>187</v>
      </c>
      <c r="C191" s="1" t="s">
        <v>201</v>
      </c>
      <c r="D191" s="7">
        <v>6.9470000000000001</v>
      </c>
      <c r="E191" s="7">
        <v>14.381</v>
      </c>
      <c r="F191" s="14">
        <v>0.35520000000000002</v>
      </c>
      <c r="G191" s="7">
        <v>14.528</v>
      </c>
      <c r="H191" s="7">
        <v>4.0019999999999998</v>
      </c>
      <c r="I191" s="7">
        <v>1.339</v>
      </c>
      <c r="J191" s="7">
        <v>2.5299999999999998</v>
      </c>
      <c r="K191" s="7">
        <v>27.556999999999999</v>
      </c>
      <c r="L191" s="7">
        <v>16.919</v>
      </c>
      <c r="M191" s="7">
        <v>24.956</v>
      </c>
      <c r="N191" s="7">
        <v>1.4630000000000001</v>
      </c>
      <c r="O191" s="7">
        <v>1.1963999999999999</v>
      </c>
      <c r="P191" s="11">
        <v>58327.199999999997</v>
      </c>
      <c r="Q191" s="7">
        <v>4.7229999999999999</v>
      </c>
      <c r="R191" s="7">
        <v>0</v>
      </c>
      <c r="S191" s="7">
        <v>33.630000000000003</v>
      </c>
      <c r="T191" s="14">
        <v>0.66379999999999995</v>
      </c>
      <c r="U191" s="7">
        <v>21.23</v>
      </c>
      <c r="V191" s="6">
        <v>342.6</v>
      </c>
      <c r="W191" s="14">
        <v>0.33590999999999999</v>
      </c>
      <c r="X191" s="14">
        <v>0.94489999999999996</v>
      </c>
      <c r="Y191" s="7">
        <v>3.3839999999999999</v>
      </c>
      <c r="Z191" s="6">
        <v>83.68</v>
      </c>
      <c r="AA191" s="6">
        <v>98.3</v>
      </c>
      <c r="AB191" s="11">
        <v>88608.8</v>
      </c>
      <c r="AC191" s="11">
        <v>1490.3</v>
      </c>
      <c r="AD191" s="11">
        <v>22271.599999999999</v>
      </c>
      <c r="AE191" s="7">
        <v>3.4790000000000001</v>
      </c>
      <c r="AF191" s="11">
        <v>9426</v>
      </c>
      <c r="AG191" s="11">
        <v>844.1</v>
      </c>
      <c r="AH191" s="11">
        <v>12642.4</v>
      </c>
      <c r="AI191" s="11">
        <v>4278.8</v>
      </c>
      <c r="AJ191" s="6">
        <v>149.4</v>
      </c>
    </row>
    <row r="192" spans="1:36" s="1" customFormat="1" ht="15" customHeight="1" x14ac:dyDescent="0.3">
      <c r="A192" s="1" t="s">
        <v>230</v>
      </c>
      <c r="B192" s="1" t="s">
        <v>187</v>
      </c>
      <c r="C192" s="1" t="s">
        <v>192</v>
      </c>
      <c r="D192" s="7">
        <v>7.7460000000000004</v>
      </c>
      <c r="E192" s="7">
        <v>11.44</v>
      </c>
      <c r="F192" s="14">
        <v>0.36880000000000002</v>
      </c>
      <c r="G192" s="7">
        <v>12.968999999999999</v>
      </c>
      <c r="H192" s="7">
        <v>3.8889999999999998</v>
      </c>
      <c r="I192" s="7">
        <v>0.86799999999999999</v>
      </c>
      <c r="J192" s="7">
        <v>2.681</v>
      </c>
      <c r="K192" s="7">
        <v>25.661000000000001</v>
      </c>
      <c r="L192" s="7">
        <v>22.532</v>
      </c>
      <c r="M192" s="7">
        <v>6.01</v>
      </c>
      <c r="N192" s="7">
        <v>1.105</v>
      </c>
      <c r="O192" s="7">
        <v>1.2004999999999999</v>
      </c>
      <c r="P192" s="11">
        <v>71360.600000000006</v>
      </c>
      <c r="Q192" s="7">
        <v>3.8490000000000002</v>
      </c>
      <c r="R192" s="7">
        <v>0</v>
      </c>
      <c r="S192" s="7">
        <v>25.12</v>
      </c>
      <c r="T192" s="14">
        <v>0.52229999999999999</v>
      </c>
      <c r="U192" s="7">
        <v>25.059000000000001</v>
      </c>
      <c r="V192" s="6">
        <v>325</v>
      </c>
      <c r="W192" s="14">
        <v>0.21121000000000001</v>
      </c>
      <c r="X192" s="14">
        <v>0.54020000000000001</v>
      </c>
      <c r="Y192" s="7">
        <v>1.923</v>
      </c>
      <c r="Z192" s="6">
        <v>130.74</v>
      </c>
      <c r="AA192" s="6">
        <v>100.5</v>
      </c>
      <c r="AB192" s="11">
        <v>102097.7</v>
      </c>
      <c r="AC192" s="11">
        <v>2329.8000000000002</v>
      </c>
      <c r="AD192" s="11">
        <v>18624</v>
      </c>
      <c r="AE192" s="7">
        <v>3.282</v>
      </c>
      <c r="AF192" s="11">
        <v>10396.700000000001</v>
      </c>
      <c r="AG192" s="11">
        <v>1653.3</v>
      </c>
      <c r="AH192" s="11">
        <v>6545.4</v>
      </c>
      <c r="AI192" s="11">
        <v>4106.1000000000004</v>
      </c>
      <c r="AJ192" s="6">
        <v>189.4</v>
      </c>
    </row>
    <row r="193" spans="1:36" s="1" customFormat="1" ht="15" customHeight="1" x14ac:dyDescent="0.3">
      <c r="A193" s="1" t="s">
        <v>231</v>
      </c>
      <c r="B193" s="1" t="s">
        <v>34</v>
      </c>
      <c r="C193" s="1" t="s">
        <v>201</v>
      </c>
      <c r="D193" s="7">
        <v>6.3259999999999996</v>
      </c>
      <c r="E193" s="7">
        <v>19.405999999999999</v>
      </c>
      <c r="F193" s="14">
        <v>0.45079999999999998</v>
      </c>
      <c r="G193" s="7">
        <v>19.532</v>
      </c>
      <c r="H193" s="7">
        <v>4.37</v>
      </c>
      <c r="I193" s="7">
        <v>2.343</v>
      </c>
      <c r="J193" s="7">
        <v>3.173</v>
      </c>
      <c r="K193" s="7">
        <v>42.801000000000002</v>
      </c>
      <c r="L193" s="7">
        <v>8.5020000000000007</v>
      </c>
      <c r="M193" s="7">
        <v>16.768999999999998</v>
      </c>
      <c r="N193" s="7">
        <v>3.7130000000000001</v>
      </c>
      <c r="O193" s="7">
        <v>1.0421</v>
      </c>
      <c r="P193" s="11">
        <v>44649.5</v>
      </c>
      <c r="Q193" s="7">
        <v>6.7469999999999999</v>
      </c>
      <c r="R193" s="7">
        <v>0</v>
      </c>
      <c r="S193" s="7">
        <v>78.38</v>
      </c>
      <c r="T193" s="14">
        <v>0.7349</v>
      </c>
      <c r="U193" s="7">
        <v>14.596</v>
      </c>
      <c r="V193" s="6">
        <v>266</v>
      </c>
      <c r="W193" s="14">
        <v>0.45145999999999997</v>
      </c>
      <c r="X193" s="14">
        <v>0.60419999999999996</v>
      </c>
      <c r="Y193" s="7">
        <v>8.2430000000000003</v>
      </c>
      <c r="Z193" s="6">
        <v>63.95</v>
      </c>
      <c r="AA193" s="6">
        <v>132.69999999999999</v>
      </c>
      <c r="AB193" s="11">
        <v>106783.3</v>
      </c>
      <c r="AC193" s="11">
        <v>2042.3</v>
      </c>
      <c r="AD193" s="11">
        <v>13840</v>
      </c>
      <c r="AE193" s="7">
        <v>4.3719999999999999</v>
      </c>
      <c r="AF193" s="11">
        <v>13808.9</v>
      </c>
      <c r="AG193" s="11">
        <v>733.2</v>
      </c>
      <c r="AH193" s="11">
        <v>8802.4</v>
      </c>
      <c r="AI193" s="11">
        <v>3020.8</v>
      </c>
      <c r="AJ193" s="6">
        <v>63</v>
      </c>
    </row>
    <row r="194" spans="1:36" s="1" customFormat="1" ht="15" customHeight="1" x14ac:dyDescent="0.3">
      <c r="A194" s="1" t="s">
        <v>232</v>
      </c>
      <c r="B194" s="1" t="s">
        <v>34</v>
      </c>
      <c r="C194" s="1" t="s">
        <v>201</v>
      </c>
      <c r="D194" s="7">
        <v>6.9050000000000002</v>
      </c>
      <c r="E194" s="7">
        <v>28.963999999999999</v>
      </c>
      <c r="F194" s="14">
        <v>0.50719999999999998</v>
      </c>
      <c r="G194" s="7">
        <v>25.491</v>
      </c>
      <c r="H194" s="7">
        <v>5.0369999999999999</v>
      </c>
      <c r="I194" s="7">
        <v>3.5550000000000002</v>
      </c>
      <c r="J194" s="7">
        <v>3.5310000000000001</v>
      </c>
      <c r="K194" s="7">
        <v>44.478000000000002</v>
      </c>
      <c r="L194" s="7">
        <v>4.6260000000000003</v>
      </c>
      <c r="M194" s="7">
        <v>15.262</v>
      </c>
      <c r="N194" s="7">
        <v>4.9470000000000001</v>
      </c>
      <c r="O194" s="7">
        <v>1.0608</v>
      </c>
      <c r="P194" s="11">
        <v>27173.599999999999</v>
      </c>
      <c r="Q194" s="7">
        <v>8.234</v>
      </c>
      <c r="R194" s="7">
        <v>0</v>
      </c>
      <c r="S194" s="7">
        <v>74.09</v>
      </c>
      <c r="T194" s="14">
        <v>1.2535000000000001</v>
      </c>
      <c r="U194" s="7">
        <v>10.365</v>
      </c>
      <c r="V194" s="6">
        <v>229.6</v>
      </c>
      <c r="W194" s="14">
        <v>0.82799999999999996</v>
      </c>
      <c r="X194" s="14">
        <v>0.91649999999999998</v>
      </c>
      <c r="Y194" s="7">
        <v>9.0670000000000002</v>
      </c>
      <c r="Z194" s="6">
        <v>56.22</v>
      </c>
      <c r="AA194" s="6">
        <v>185.6</v>
      </c>
      <c r="AB194" s="11">
        <v>92529.5</v>
      </c>
      <c r="AC194" s="11">
        <v>1774.3</v>
      </c>
      <c r="AD194" s="11">
        <v>8627.5</v>
      </c>
      <c r="AE194" s="7">
        <v>4.8109999999999999</v>
      </c>
      <c r="AF194" s="11">
        <v>19156.099999999999</v>
      </c>
      <c r="AG194" s="11">
        <v>171.1</v>
      </c>
      <c r="AH194" s="11">
        <v>9617.9</v>
      </c>
      <c r="AI194" s="11">
        <v>3334.2</v>
      </c>
      <c r="AJ194" s="6">
        <v>59.2</v>
      </c>
    </row>
    <row r="195" spans="1:36" s="1" customFormat="1" ht="15" customHeight="1" x14ac:dyDescent="0.3">
      <c r="A195" s="1" t="s">
        <v>233</v>
      </c>
      <c r="B195" s="1" t="s">
        <v>34</v>
      </c>
      <c r="C195" s="1" t="s">
        <v>192</v>
      </c>
      <c r="D195" s="7">
        <v>6.9349999999999996</v>
      </c>
      <c r="E195" s="7">
        <v>19.922999999999998</v>
      </c>
      <c r="F195" s="14">
        <v>0.28770000000000001</v>
      </c>
      <c r="G195" s="7">
        <v>15.127000000000001</v>
      </c>
      <c r="H195" s="7">
        <v>3.4119999999999999</v>
      </c>
      <c r="I195" s="7">
        <v>3.7589999999999999</v>
      </c>
      <c r="J195" s="7">
        <v>1.907</v>
      </c>
      <c r="K195" s="7">
        <v>46.996000000000002</v>
      </c>
      <c r="L195" s="7">
        <v>8.6679999999999993</v>
      </c>
      <c r="M195" s="7">
        <v>11.048999999999999</v>
      </c>
      <c r="N195" s="7">
        <v>4.12</v>
      </c>
      <c r="O195" s="7">
        <v>0.78010000000000002</v>
      </c>
      <c r="P195" s="11">
        <v>34279.4</v>
      </c>
      <c r="Q195" s="7">
        <v>5.5789999999999997</v>
      </c>
      <c r="R195" s="7">
        <v>0</v>
      </c>
      <c r="S195" s="7">
        <v>48.15</v>
      </c>
      <c r="T195" s="14">
        <v>0.89029999999999998</v>
      </c>
      <c r="U195" s="7">
        <v>13.551</v>
      </c>
      <c r="V195" s="6">
        <v>298.60000000000002</v>
      </c>
      <c r="W195" s="14">
        <v>0.81374999999999997</v>
      </c>
      <c r="X195" s="14">
        <v>0.37030000000000002</v>
      </c>
      <c r="Y195" s="7">
        <v>15.252000000000001</v>
      </c>
      <c r="Z195" s="6">
        <v>66.010000000000005</v>
      </c>
      <c r="AA195" s="6">
        <v>100.1</v>
      </c>
      <c r="AB195" s="11">
        <v>125720.3</v>
      </c>
      <c r="AC195" s="11">
        <v>1364.5</v>
      </c>
      <c r="AD195" s="11">
        <v>23199.9</v>
      </c>
      <c r="AE195" s="7">
        <v>2.0139999999999998</v>
      </c>
      <c r="AF195" s="11">
        <v>9508.9</v>
      </c>
      <c r="AG195" s="11">
        <v>515.4</v>
      </c>
      <c r="AH195" s="11">
        <v>10948.6</v>
      </c>
      <c r="AI195" s="11">
        <v>3772.5</v>
      </c>
      <c r="AJ195" s="6">
        <v>84.1</v>
      </c>
    </row>
    <row r="196" spans="1:36" s="1" customFormat="1" ht="15" customHeight="1" x14ac:dyDescent="0.3">
      <c r="A196" s="1" t="s">
        <v>234</v>
      </c>
      <c r="B196" s="1" t="s">
        <v>34</v>
      </c>
      <c r="C196" s="1" t="s">
        <v>201</v>
      </c>
      <c r="D196" s="7">
        <v>5.6180000000000003</v>
      </c>
      <c r="E196" s="7">
        <v>15.422000000000001</v>
      </c>
      <c r="F196" s="14">
        <v>0.36459999999999998</v>
      </c>
      <c r="G196" s="7">
        <v>17.952999999999999</v>
      </c>
      <c r="H196" s="7">
        <v>3.9350000000000001</v>
      </c>
      <c r="I196" s="7">
        <v>1.3049999999999999</v>
      </c>
      <c r="J196" s="7">
        <v>2.4009999999999998</v>
      </c>
      <c r="K196" s="7">
        <v>29.818999999999999</v>
      </c>
      <c r="L196" s="7">
        <v>19.352</v>
      </c>
      <c r="M196" s="7">
        <v>41.676000000000002</v>
      </c>
      <c r="N196" s="7">
        <v>1.84</v>
      </c>
      <c r="O196" s="7">
        <v>1.1865000000000001</v>
      </c>
      <c r="P196" s="11">
        <v>56734.9</v>
      </c>
      <c r="Q196" s="7">
        <v>5.0709999999999997</v>
      </c>
      <c r="R196" s="7">
        <v>0</v>
      </c>
      <c r="S196" s="7">
        <v>26.04</v>
      </c>
      <c r="T196" s="14">
        <v>0.78890000000000005</v>
      </c>
      <c r="U196" s="7">
        <v>20.324999999999999</v>
      </c>
      <c r="V196" s="6">
        <v>292.3</v>
      </c>
      <c r="W196" s="14">
        <v>0.29389999999999999</v>
      </c>
      <c r="X196" s="14">
        <v>0.88129999999999997</v>
      </c>
      <c r="Y196" s="7">
        <v>3.4510000000000001</v>
      </c>
      <c r="Z196" s="6">
        <v>95.16</v>
      </c>
      <c r="AA196" s="6">
        <v>90.8</v>
      </c>
      <c r="AB196" s="11">
        <v>103874.4</v>
      </c>
      <c r="AC196" s="11">
        <v>1070.3</v>
      </c>
      <c r="AD196" s="11">
        <v>22226.9</v>
      </c>
      <c r="AE196" s="7">
        <v>4.8330000000000002</v>
      </c>
      <c r="AF196" s="11">
        <v>7630.7</v>
      </c>
      <c r="AG196" s="11">
        <v>1035.5</v>
      </c>
      <c r="AH196" s="11">
        <v>12934.7</v>
      </c>
      <c r="AI196" s="11">
        <v>5226.3999999999996</v>
      </c>
      <c r="AJ196" s="6">
        <v>125.3</v>
      </c>
    </row>
    <row r="197" spans="1:36" s="1" customFormat="1" ht="15" customHeight="1" x14ac:dyDescent="0.3">
      <c r="A197" s="1" t="s">
        <v>235</v>
      </c>
      <c r="B197" s="1" t="s">
        <v>236</v>
      </c>
      <c r="C197" s="1" t="s">
        <v>237</v>
      </c>
      <c r="D197" s="7">
        <v>8.5809999999999995</v>
      </c>
      <c r="E197" s="7">
        <v>17.376999999999999</v>
      </c>
      <c r="F197" s="14">
        <v>0.34039999999999998</v>
      </c>
      <c r="G197" s="7">
        <v>11.8</v>
      </c>
      <c r="H197" s="7">
        <v>3.282</v>
      </c>
      <c r="I197" s="7">
        <v>4.7850000000000001</v>
      </c>
      <c r="J197" s="7">
        <v>2.0609999999999999</v>
      </c>
      <c r="K197" s="7">
        <v>33.152999999999999</v>
      </c>
      <c r="L197" s="7">
        <v>4.4640000000000004</v>
      </c>
      <c r="M197" s="7">
        <v>243.11600000000001</v>
      </c>
      <c r="N197" s="7">
        <v>4.1120000000000001</v>
      </c>
      <c r="O197" s="7">
        <v>0.60409999999999997</v>
      </c>
      <c r="P197" s="11">
        <v>24190.3</v>
      </c>
      <c r="Q197" s="7">
        <v>5.6559999999999997</v>
      </c>
      <c r="R197" s="7">
        <v>0</v>
      </c>
      <c r="S197" s="7">
        <v>60.37</v>
      </c>
      <c r="T197" s="14">
        <v>0.90149999999999997</v>
      </c>
      <c r="U197" s="7">
        <v>14.917</v>
      </c>
      <c r="V197" s="6">
        <v>103.5</v>
      </c>
      <c r="W197" s="14">
        <v>0.82613999999999999</v>
      </c>
      <c r="X197" s="14">
        <v>0.68779999999999997</v>
      </c>
      <c r="Y197" s="7">
        <v>9.8789999999999996</v>
      </c>
      <c r="Z197" s="6">
        <v>53.8</v>
      </c>
      <c r="AA197" s="6">
        <v>136.9</v>
      </c>
      <c r="AB197" s="11">
        <v>100080.3</v>
      </c>
      <c r="AC197" s="11">
        <v>869.1</v>
      </c>
      <c r="AD197" s="11">
        <v>7483</v>
      </c>
      <c r="AE197" s="7">
        <v>2.4220000000000002</v>
      </c>
      <c r="AF197" s="11">
        <v>19870.099999999999</v>
      </c>
      <c r="AG197" s="11">
        <v>285.89999999999998</v>
      </c>
      <c r="AH197" s="11">
        <v>8682.6</v>
      </c>
      <c r="AI197" s="11">
        <v>4078.3</v>
      </c>
      <c r="AJ197" s="6">
        <v>102.1</v>
      </c>
    </row>
    <row r="198" spans="1:36" s="1" customFormat="1" ht="15" customHeight="1" x14ac:dyDescent="0.3">
      <c r="A198" s="1" t="s">
        <v>238</v>
      </c>
      <c r="B198" s="1" t="s">
        <v>34</v>
      </c>
      <c r="C198" s="1" t="s">
        <v>201</v>
      </c>
      <c r="D198" s="7">
        <v>5.016</v>
      </c>
      <c r="E198" s="7">
        <v>17.460999999999999</v>
      </c>
      <c r="F198" s="14">
        <v>0.36709999999999998</v>
      </c>
      <c r="G198" s="7">
        <v>16.236999999999998</v>
      </c>
      <c r="H198" s="7">
        <v>3.8479999999999999</v>
      </c>
      <c r="I198" s="7">
        <v>3.4870000000000001</v>
      </c>
      <c r="J198" s="7">
        <v>2.5310000000000001</v>
      </c>
      <c r="K198" s="7">
        <v>34.85</v>
      </c>
      <c r="L198" s="7">
        <v>5.29</v>
      </c>
      <c r="M198" s="7">
        <v>14.654999999999999</v>
      </c>
      <c r="N198" s="7">
        <v>5.4119999999999999</v>
      </c>
      <c r="O198" s="7">
        <v>0.87470000000000003</v>
      </c>
      <c r="P198" s="11">
        <v>26962.3</v>
      </c>
      <c r="Q198" s="7">
        <v>8.266</v>
      </c>
      <c r="R198" s="7">
        <v>0</v>
      </c>
      <c r="S198" s="7">
        <v>84.08</v>
      </c>
      <c r="T198" s="14">
        <v>1.2911999999999999</v>
      </c>
      <c r="U198" s="7">
        <v>9.8469999999999995</v>
      </c>
      <c r="V198" s="6">
        <v>175.6</v>
      </c>
      <c r="W198" s="14">
        <v>0.85821999999999998</v>
      </c>
      <c r="X198" s="14">
        <v>0.5484</v>
      </c>
      <c r="Y198" s="7">
        <v>8.6010000000000009</v>
      </c>
      <c r="Z198" s="6">
        <v>64.56</v>
      </c>
      <c r="AA198" s="6">
        <v>221.4</v>
      </c>
      <c r="AB198" s="11">
        <v>89865.4</v>
      </c>
      <c r="AC198" s="11">
        <v>1290</v>
      </c>
      <c r="AD198" s="11">
        <v>8089.6</v>
      </c>
      <c r="AE198" s="7">
        <v>3.2679999999999998</v>
      </c>
      <c r="AF198" s="11">
        <v>29390.7</v>
      </c>
      <c r="AG198" s="11">
        <v>276.5</v>
      </c>
      <c r="AH198" s="11">
        <v>10529.2</v>
      </c>
      <c r="AI198" s="11">
        <v>2696.6</v>
      </c>
      <c r="AJ198" s="6">
        <v>58.3</v>
      </c>
    </row>
    <row r="199" spans="1:36" s="1" customFormat="1" ht="15" customHeight="1" x14ac:dyDescent="0.3">
      <c r="A199" s="1" t="s">
        <v>239</v>
      </c>
      <c r="B199" s="1" t="s">
        <v>34</v>
      </c>
      <c r="C199" s="1" t="s">
        <v>201</v>
      </c>
      <c r="D199" s="7">
        <v>5.8339999999999996</v>
      </c>
      <c r="E199" s="7">
        <v>10.366</v>
      </c>
      <c r="F199" s="14">
        <v>0.35589999999999999</v>
      </c>
      <c r="G199" s="7">
        <v>11.92</v>
      </c>
      <c r="H199" s="7">
        <v>2.6560000000000001</v>
      </c>
      <c r="I199" s="7">
        <v>1.278</v>
      </c>
      <c r="J199" s="7">
        <v>2.3010000000000002</v>
      </c>
      <c r="K199" s="7">
        <v>15.653</v>
      </c>
      <c r="L199" s="7">
        <v>12.211</v>
      </c>
      <c r="M199" s="7">
        <v>5.1790000000000003</v>
      </c>
      <c r="N199" s="7">
        <v>0.69099999999999995</v>
      </c>
      <c r="O199" s="7">
        <v>0.81140000000000001</v>
      </c>
      <c r="P199" s="11">
        <v>60030.8</v>
      </c>
      <c r="Q199" s="7">
        <v>3.5009999999999999</v>
      </c>
      <c r="R199" s="7">
        <v>0</v>
      </c>
      <c r="S199" s="7">
        <v>24.07</v>
      </c>
      <c r="T199" s="14">
        <v>0.81089999999999995</v>
      </c>
      <c r="U199" s="7">
        <v>20.754999999999999</v>
      </c>
      <c r="V199" s="6">
        <v>445.1</v>
      </c>
      <c r="W199" s="14">
        <v>0.19403999999999999</v>
      </c>
      <c r="X199" s="14">
        <v>0.39800000000000002</v>
      </c>
      <c r="Y199" s="7">
        <v>1.44</v>
      </c>
      <c r="Z199" s="6">
        <v>97.87</v>
      </c>
      <c r="AA199" s="6">
        <v>88.1</v>
      </c>
      <c r="AB199" s="11">
        <v>112725.9</v>
      </c>
      <c r="AC199" s="11">
        <v>2538.1</v>
      </c>
      <c r="AD199" s="11">
        <v>18723.099999999999</v>
      </c>
      <c r="AE199" s="7">
        <v>2.516</v>
      </c>
      <c r="AF199" s="11">
        <v>10537.2</v>
      </c>
      <c r="AG199" s="11">
        <v>651.9</v>
      </c>
      <c r="AH199" s="11">
        <v>8043</v>
      </c>
      <c r="AI199" s="11">
        <v>3894.5</v>
      </c>
      <c r="AJ199" s="6">
        <v>130.1</v>
      </c>
    </row>
    <row r="200" spans="1:36" s="1" customFormat="1" ht="15" customHeight="1" x14ac:dyDescent="0.3">
      <c r="A200" s="1" t="s">
        <v>240</v>
      </c>
      <c r="B200" s="1" t="s">
        <v>241</v>
      </c>
      <c r="C200" s="1" t="s">
        <v>201</v>
      </c>
      <c r="D200" s="7">
        <v>10.48</v>
      </c>
      <c r="E200" s="7">
        <v>15.157</v>
      </c>
      <c r="F200" s="14">
        <v>0.37580000000000002</v>
      </c>
      <c r="G200" s="7">
        <v>18.297000000000001</v>
      </c>
      <c r="H200" s="7">
        <v>4.1689999999999996</v>
      </c>
      <c r="I200" s="7">
        <v>1.64</v>
      </c>
      <c r="J200" s="7">
        <v>2.6480000000000001</v>
      </c>
      <c r="K200" s="7">
        <v>26.023</v>
      </c>
      <c r="L200" s="7">
        <v>12.942</v>
      </c>
      <c r="M200" s="7">
        <v>21.547999999999998</v>
      </c>
      <c r="N200" s="7">
        <v>1.54</v>
      </c>
      <c r="O200" s="7">
        <v>1.1871</v>
      </c>
      <c r="P200" s="11">
        <v>53506.6</v>
      </c>
      <c r="Q200" s="7">
        <v>4.5810000000000004</v>
      </c>
      <c r="R200" s="7">
        <v>0</v>
      </c>
      <c r="S200" s="7">
        <v>37.450000000000003</v>
      </c>
      <c r="T200" s="14">
        <v>0.57269999999999999</v>
      </c>
      <c r="U200" s="7">
        <v>20.335000000000001</v>
      </c>
      <c r="V200" s="6">
        <v>349.2</v>
      </c>
      <c r="W200" s="14">
        <v>0.27383000000000002</v>
      </c>
      <c r="X200" s="14">
        <v>0.67989999999999995</v>
      </c>
      <c r="Y200" s="7">
        <v>3.206</v>
      </c>
      <c r="Z200" s="6">
        <v>69.36</v>
      </c>
      <c r="AA200" s="6">
        <v>109.4</v>
      </c>
      <c r="AB200" s="11">
        <v>101795.1</v>
      </c>
      <c r="AC200" s="11">
        <v>1616.8</v>
      </c>
      <c r="AD200" s="11">
        <v>21095.5</v>
      </c>
      <c r="AE200" s="7">
        <v>3.6960000000000002</v>
      </c>
      <c r="AF200" s="11">
        <v>10618.6</v>
      </c>
      <c r="AG200" s="11">
        <v>782.1</v>
      </c>
      <c r="AH200" s="11">
        <v>11936.2</v>
      </c>
      <c r="AI200" s="11">
        <v>4436.7</v>
      </c>
      <c r="AJ200" s="6">
        <v>147.19999999999999</v>
      </c>
    </row>
    <row r="201" spans="1:36" s="1" customFormat="1" ht="15" customHeight="1" x14ac:dyDescent="0.3">
      <c r="A201" s="1" t="s">
        <v>242</v>
      </c>
      <c r="B201" s="1" t="s">
        <v>243</v>
      </c>
      <c r="C201" s="1" t="s">
        <v>201</v>
      </c>
      <c r="D201" s="7">
        <v>8.5389999999999997</v>
      </c>
      <c r="E201" s="7">
        <v>22.988</v>
      </c>
      <c r="F201" s="14">
        <v>0.47520000000000001</v>
      </c>
      <c r="G201" s="7">
        <v>21.266999999999999</v>
      </c>
      <c r="H201" s="7">
        <v>5.3819999999999997</v>
      </c>
      <c r="I201" s="7">
        <v>2.4420000000000002</v>
      </c>
      <c r="J201" s="7">
        <v>3.4420000000000002</v>
      </c>
      <c r="K201" s="7">
        <v>43.652999999999999</v>
      </c>
      <c r="L201" s="7">
        <v>5.681</v>
      </c>
      <c r="M201" s="7">
        <v>9.452</v>
      </c>
      <c r="N201" s="7">
        <v>3.5209999999999999</v>
      </c>
      <c r="O201" s="7">
        <v>1.1359999999999999</v>
      </c>
      <c r="P201" s="11">
        <v>23966.400000000001</v>
      </c>
      <c r="Q201" s="7">
        <v>5.8680000000000003</v>
      </c>
      <c r="R201" s="7">
        <v>0</v>
      </c>
      <c r="S201" s="7">
        <v>41.45</v>
      </c>
      <c r="T201" s="14">
        <v>0.98029999999999995</v>
      </c>
      <c r="U201" s="7">
        <v>11.972</v>
      </c>
      <c r="V201" s="6">
        <v>217.5</v>
      </c>
      <c r="W201" s="14">
        <v>0.64888999999999997</v>
      </c>
      <c r="X201" s="14">
        <v>0.88529999999999998</v>
      </c>
      <c r="Y201" s="7">
        <v>6.0119999999999996</v>
      </c>
      <c r="Z201" s="6">
        <v>63.74</v>
      </c>
      <c r="AA201" s="6">
        <v>173.6</v>
      </c>
      <c r="AB201" s="11">
        <v>101566.39999999999</v>
      </c>
      <c r="AC201" s="11">
        <v>1066.4000000000001</v>
      </c>
      <c r="AD201" s="11">
        <v>15504.4</v>
      </c>
      <c r="AE201" s="7">
        <v>4.7930000000000001</v>
      </c>
      <c r="AF201" s="11">
        <v>16651.400000000001</v>
      </c>
      <c r="AG201" s="11">
        <v>389.8</v>
      </c>
      <c r="AH201" s="11">
        <v>8519.1</v>
      </c>
      <c r="AI201" s="11">
        <v>2676.3</v>
      </c>
      <c r="AJ201" s="6">
        <v>66.599999999999994</v>
      </c>
    </row>
    <row r="202" spans="1:36" s="1" customFormat="1" ht="15" customHeight="1" x14ac:dyDescent="0.3">
      <c r="A202" s="1" t="s">
        <v>244</v>
      </c>
      <c r="B202" s="1" t="s">
        <v>243</v>
      </c>
      <c r="C202" s="1" t="s">
        <v>201</v>
      </c>
      <c r="D202" s="7">
        <v>13.775</v>
      </c>
      <c r="E202" s="7">
        <v>34.307000000000002</v>
      </c>
      <c r="F202" s="14">
        <v>0.30149999999999999</v>
      </c>
      <c r="G202" s="7">
        <v>22.856000000000002</v>
      </c>
      <c r="H202" s="7">
        <v>2.7250000000000001</v>
      </c>
      <c r="I202" s="7">
        <v>2.4870000000000001</v>
      </c>
      <c r="J202" s="7">
        <v>1.919</v>
      </c>
      <c r="K202" s="7">
        <v>58.87</v>
      </c>
      <c r="L202" s="7">
        <v>5.452</v>
      </c>
      <c r="M202" s="7">
        <v>7.5369999999999999</v>
      </c>
      <c r="N202" s="7">
        <v>4.0039999999999996</v>
      </c>
      <c r="O202" s="7">
        <v>0.48099999999999998</v>
      </c>
      <c r="P202" s="11">
        <v>17862.5</v>
      </c>
      <c r="Q202" s="7">
        <v>5.5140000000000002</v>
      </c>
      <c r="R202" s="7">
        <v>0</v>
      </c>
      <c r="S202" s="7">
        <v>64.28</v>
      </c>
      <c r="T202" s="14">
        <v>0.89159999999999995</v>
      </c>
      <c r="U202" s="7">
        <v>9.0079999999999991</v>
      </c>
      <c r="V202" s="6">
        <v>186.9</v>
      </c>
      <c r="W202" s="14">
        <v>0.61282999999999999</v>
      </c>
      <c r="X202" s="14">
        <v>0.4219</v>
      </c>
      <c r="Y202" s="7">
        <v>7.34</v>
      </c>
      <c r="Z202" s="6">
        <v>65.38</v>
      </c>
      <c r="AA202" s="6">
        <v>141.4</v>
      </c>
      <c r="AB202" s="11">
        <v>89173.5</v>
      </c>
      <c r="AC202" s="11">
        <v>1247.8</v>
      </c>
      <c r="AD202" s="11">
        <v>14379.4</v>
      </c>
      <c r="AE202" s="7">
        <v>2.1030000000000002</v>
      </c>
      <c r="AF202" s="11">
        <v>17830.3</v>
      </c>
      <c r="AG202" s="11">
        <v>533.1</v>
      </c>
      <c r="AH202" s="11">
        <v>5751.9</v>
      </c>
      <c r="AI202" s="11">
        <v>2236.9</v>
      </c>
      <c r="AJ202" s="6">
        <v>46.2</v>
      </c>
    </row>
    <row r="203" spans="1:36" s="1" customFormat="1" ht="15" customHeight="1" x14ac:dyDescent="0.3">
      <c r="A203" s="1" t="s">
        <v>245</v>
      </c>
      <c r="B203" s="1" t="s">
        <v>246</v>
      </c>
      <c r="C203" s="1" t="s">
        <v>201</v>
      </c>
      <c r="D203" s="7">
        <v>23.623999999999999</v>
      </c>
      <c r="E203" s="7">
        <v>18.512</v>
      </c>
      <c r="F203" s="14">
        <v>0.33260000000000001</v>
      </c>
      <c r="G203" s="7">
        <v>14.726000000000001</v>
      </c>
      <c r="H203" s="7">
        <v>3.68</v>
      </c>
      <c r="I203" s="7">
        <v>1.4410000000000001</v>
      </c>
      <c r="J203" s="7">
        <v>2.3879999999999999</v>
      </c>
      <c r="K203" s="7">
        <v>38.590000000000003</v>
      </c>
      <c r="L203" s="7">
        <v>11.747999999999999</v>
      </c>
      <c r="M203" s="7">
        <v>3.7410000000000001</v>
      </c>
      <c r="N203" s="7">
        <v>2.0409999999999999</v>
      </c>
      <c r="O203" s="7">
        <v>1.0037</v>
      </c>
      <c r="P203" s="11">
        <v>47051.1</v>
      </c>
      <c r="Q203" s="7">
        <v>4.6589999999999998</v>
      </c>
      <c r="R203" s="7">
        <v>0</v>
      </c>
      <c r="S203" s="7">
        <v>49.53</v>
      </c>
      <c r="T203" s="14">
        <v>0.87639999999999996</v>
      </c>
      <c r="U203" s="7">
        <v>17.989000000000001</v>
      </c>
      <c r="V203" s="6">
        <v>414</v>
      </c>
      <c r="W203" s="14">
        <v>0.32374999999999998</v>
      </c>
      <c r="X203" s="14">
        <v>0.51490000000000002</v>
      </c>
      <c r="Y203" s="7">
        <v>3.2629999999999999</v>
      </c>
      <c r="Z203" s="6">
        <v>82.94</v>
      </c>
      <c r="AA203" s="6">
        <v>126.5</v>
      </c>
      <c r="AB203" s="11">
        <v>98824</v>
      </c>
      <c r="AC203" s="11">
        <v>1542.2</v>
      </c>
      <c r="AD203" s="11">
        <v>20366.2</v>
      </c>
      <c r="AE203" s="7">
        <v>3.3090000000000002</v>
      </c>
      <c r="AF203" s="11">
        <v>13218.7</v>
      </c>
      <c r="AG203" s="11">
        <v>724.9</v>
      </c>
      <c r="AH203" s="11">
        <v>14330.1</v>
      </c>
      <c r="AI203" s="11">
        <v>3158.5</v>
      </c>
      <c r="AJ203" s="6">
        <v>99.5</v>
      </c>
    </row>
    <row r="204" spans="1:36" s="1" customFormat="1" ht="15" customHeight="1" x14ac:dyDescent="0.3">
      <c r="A204" s="1" t="s">
        <v>247</v>
      </c>
      <c r="B204" s="1" t="s">
        <v>219</v>
      </c>
      <c r="C204" s="1" t="s">
        <v>192</v>
      </c>
      <c r="D204" s="7">
        <v>9.1639999999999997</v>
      </c>
      <c r="E204" s="7">
        <v>17.79</v>
      </c>
      <c r="F204" s="14">
        <v>0.47360000000000002</v>
      </c>
      <c r="G204" s="7">
        <v>17.114000000000001</v>
      </c>
      <c r="H204" s="7">
        <v>4.9160000000000004</v>
      </c>
      <c r="I204" s="7">
        <v>3.3239999999999998</v>
      </c>
      <c r="J204" s="7">
        <v>3.157</v>
      </c>
      <c r="K204" s="7">
        <v>33.822000000000003</v>
      </c>
      <c r="L204" s="7">
        <v>13.378</v>
      </c>
      <c r="M204" s="7">
        <v>22.251999999999999</v>
      </c>
      <c r="N204" s="7">
        <v>3.0289999999999999</v>
      </c>
      <c r="O204" s="7">
        <v>1.2190000000000001</v>
      </c>
      <c r="P204" s="11">
        <v>58484.5</v>
      </c>
      <c r="Q204" s="7">
        <v>5.5940000000000003</v>
      </c>
      <c r="R204" s="7">
        <v>0</v>
      </c>
      <c r="S204" s="7">
        <v>69.540000000000006</v>
      </c>
      <c r="T204" s="14">
        <v>0.51070000000000004</v>
      </c>
      <c r="U204" s="7">
        <v>22.568000000000001</v>
      </c>
      <c r="V204" s="6">
        <v>422.7</v>
      </c>
      <c r="W204" s="14">
        <v>0.41588000000000003</v>
      </c>
      <c r="X204" s="14">
        <v>0.73699999999999999</v>
      </c>
      <c r="Y204" s="7">
        <v>5.4569999999999999</v>
      </c>
      <c r="Z204" s="6">
        <v>73.819999999999993</v>
      </c>
      <c r="AA204" s="6">
        <v>138.19999999999999</v>
      </c>
      <c r="AB204" s="11">
        <v>105959.5</v>
      </c>
      <c r="AC204" s="11">
        <v>1775.5</v>
      </c>
      <c r="AD204" s="11">
        <v>14939</v>
      </c>
      <c r="AE204" s="7">
        <v>4.5119999999999996</v>
      </c>
      <c r="AF204" s="11">
        <v>14786.1</v>
      </c>
      <c r="AG204" s="11">
        <v>864.9</v>
      </c>
      <c r="AH204" s="11">
        <v>7568.6</v>
      </c>
      <c r="AI204" s="11">
        <v>4741.6000000000004</v>
      </c>
      <c r="AJ204" s="6">
        <v>109.3</v>
      </c>
    </row>
    <row r="205" spans="1:36" s="1" customFormat="1" ht="15" customHeight="1" x14ac:dyDescent="0.3">
      <c r="A205" s="1" t="s">
        <v>248</v>
      </c>
      <c r="B205" s="1" t="s">
        <v>219</v>
      </c>
      <c r="C205" s="1" t="s">
        <v>249</v>
      </c>
      <c r="D205" s="7">
        <v>10.048999999999999</v>
      </c>
      <c r="E205" s="7">
        <v>16.788</v>
      </c>
      <c r="F205" s="14">
        <v>0.39779999999999999</v>
      </c>
      <c r="G205" s="7">
        <v>15.278</v>
      </c>
      <c r="H205" s="7">
        <v>4.3929999999999998</v>
      </c>
      <c r="I205" s="7">
        <v>2.2919999999999998</v>
      </c>
      <c r="J205" s="7">
        <v>2.843</v>
      </c>
      <c r="K205" s="7">
        <v>33.518000000000001</v>
      </c>
      <c r="L205" s="7">
        <v>12.257999999999999</v>
      </c>
      <c r="M205" s="7">
        <v>23.206</v>
      </c>
      <c r="N205" s="7">
        <v>3.0659999999999998</v>
      </c>
      <c r="O205" s="7">
        <v>1.0326</v>
      </c>
      <c r="P205" s="11">
        <v>58276.1</v>
      </c>
      <c r="Q205" s="7">
        <v>5.5510000000000002</v>
      </c>
      <c r="R205" s="7">
        <v>0</v>
      </c>
      <c r="S205" s="7">
        <v>54.92</v>
      </c>
      <c r="T205" s="14">
        <v>0.55920000000000003</v>
      </c>
      <c r="U205" s="7">
        <v>21.16</v>
      </c>
      <c r="V205" s="6">
        <v>522.20000000000005</v>
      </c>
      <c r="W205" s="14">
        <v>0.37035000000000001</v>
      </c>
      <c r="X205" s="14">
        <v>0.72819999999999996</v>
      </c>
      <c r="Y205" s="7">
        <v>5.7709999999999999</v>
      </c>
      <c r="Z205" s="6">
        <v>116.32</v>
      </c>
      <c r="AA205" s="6">
        <v>139.69999999999999</v>
      </c>
      <c r="AB205" s="11">
        <v>110350.6</v>
      </c>
      <c r="AC205" s="11">
        <v>1454.4</v>
      </c>
      <c r="AD205" s="11">
        <v>16444.8</v>
      </c>
      <c r="AE205" s="7">
        <v>3.9020000000000001</v>
      </c>
      <c r="AF205" s="11">
        <v>12099.8</v>
      </c>
      <c r="AG205" s="11">
        <v>696</v>
      </c>
      <c r="AH205" s="11">
        <v>7077.7</v>
      </c>
      <c r="AI205" s="11">
        <v>4319.8</v>
      </c>
      <c r="AJ205" s="6">
        <v>79.900000000000006</v>
      </c>
    </row>
    <row r="206" spans="1:36" s="1" customFormat="1" ht="15" customHeight="1" x14ac:dyDescent="0.3">
      <c r="A206" s="1" t="s">
        <v>250</v>
      </c>
      <c r="B206" s="1" t="s">
        <v>219</v>
      </c>
      <c r="C206" s="1" t="s">
        <v>201</v>
      </c>
      <c r="D206" s="7">
        <v>7.2039999999999997</v>
      </c>
      <c r="E206" s="7">
        <v>20.997</v>
      </c>
      <c r="F206" s="14">
        <v>0.45679999999999998</v>
      </c>
      <c r="G206" s="7">
        <v>19.988</v>
      </c>
      <c r="H206" s="7">
        <v>4.9870000000000001</v>
      </c>
      <c r="I206" s="7">
        <v>2.2679999999999998</v>
      </c>
      <c r="J206" s="7">
        <v>3.13</v>
      </c>
      <c r="K206" s="7">
        <v>43.615000000000002</v>
      </c>
      <c r="L206" s="7">
        <v>12.704000000000001</v>
      </c>
      <c r="M206" s="7">
        <v>18.838999999999999</v>
      </c>
      <c r="N206" s="7">
        <v>3.9820000000000002</v>
      </c>
      <c r="O206" s="7">
        <v>1.0454000000000001</v>
      </c>
      <c r="P206" s="11">
        <v>42696.7</v>
      </c>
      <c r="Q206" s="7">
        <v>6.63</v>
      </c>
      <c r="R206" s="7">
        <v>0</v>
      </c>
      <c r="S206" s="7">
        <v>88.34</v>
      </c>
      <c r="T206" s="14">
        <v>0.68320000000000003</v>
      </c>
      <c r="U206" s="7">
        <v>13.827999999999999</v>
      </c>
      <c r="V206" s="6">
        <v>553.70000000000005</v>
      </c>
      <c r="W206" s="14">
        <v>0.45734000000000002</v>
      </c>
      <c r="X206" s="14">
        <v>0.82020000000000004</v>
      </c>
      <c r="Y206" s="7">
        <v>7.266</v>
      </c>
      <c r="Z206" s="6">
        <v>120.05</v>
      </c>
      <c r="AA206" s="6">
        <v>175</v>
      </c>
      <c r="AB206" s="11">
        <v>97690.6</v>
      </c>
      <c r="AC206" s="11">
        <v>1606.9</v>
      </c>
      <c r="AD206" s="11">
        <v>17549.5</v>
      </c>
      <c r="AE206" s="7">
        <v>3.706</v>
      </c>
      <c r="AF206" s="11">
        <v>17748.900000000001</v>
      </c>
      <c r="AG206" s="11">
        <v>926.3</v>
      </c>
      <c r="AH206" s="11">
        <v>11655.8</v>
      </c>
      <c r="AI206" s="11">
        <v>2813.1</v>
      </c>
      <c r="AJ206" s="6">
        <v>45.5</v>
      </c>
    </row>
    <row r="207" spans="1:36" s="1" customFormat="1" ht="15" customHeight="1" x14ac:dyDescent="0.3">
      <c r="A207" s="1" t="s">
        <v>251</v>
      </c>
      <c r="B207" s="1" t="s">
        <v>219</v>
      </c>
      <c r="C207" s="1" t="s">
        <v>252</v>
      </c>
      <c r="D207" s="7">
        <v>7.4779999999999998</v>
      </c>
      <c r="E207" s="7">
        <v>18.895</v>
      </c>
      <c r="F207" s="14">
        <v>0.44950000000000001</v>
      </c>
      <c r="G207" s="7">
        <v>20.812999999999999</v>
      </c>
      <c r="H207" s="7">
        <v>4.9139999999999997</v>
      </c>
      <c r="I207" s="7">
        <v>2.141</v>
      </c>
      <c r="J207" s="7">
        <v>3.0470000000000002</v>
      </c>
      <c r="K207" s="7">
        <v>37.445</v>
      </c>
      <c r="L207" s="7">
        <v>21.081</v>
      </c>
      <c r="M207" s="7">
        <v>15.173999999999999</v>
      </c>
      <c r="N207" s="7">
        <v>3.294</v>
      </c>
      <c r="O207" s="7">
        <v>1.2336</v>
      </c>
      <c r="P207" s="11">
        <v>55124.2</v>
      </c>
      <c r="Q207" s="7">
        <v>5.4580000000000002</v>
      </c>
      <c r="R207" s="7">
        <v>0</v>
      </c>
      <c r="S207" s="7">
        <v>70.95</v>
      </c>
      <c r="T207" s="14">
        <v>0.5595</v>
      </c>
      <c r="U207" s="7">
        <v>19.986999999999998</v>
      </c>
      <c r="V207" s="6">
        <v>411.3</v>
      </c>
      <c r="W207" s="14">
        <v>0.35387999999999997</v>
      </c>
      <c r="X207" s="14">
        <v>0.72440000000000004</v>
      </c>
      <c r="Y207" s="7">
        <v>5.5590000000000002</v>
      </c>
      <c r="Z207" s="6">
        <v>88.12</v>
      </c>
      <c r="AA207" s="6">
        <v>135.5</v>
      </c>
      <c r="AB207" s="11">
        <v>106856.4</v>
      </c>
      <c r="AC207" s="11">
        <v>1180.5</v>
      </c>
      <c r="AD207" s="11">
        <v>14215.4</v>
      </c>
      <c r="AE207" s="7">
        <v>3.972</v>
      </c>
      <c r="AF207" s="11">
        <v>15275.9</v>
      </c>
      <c r="AG207" s="11">
        <v>1038.5</v>
      </c>
      <c r="AH207" s="11">
        <v>8442.9</v>
      </c>
      <c r="AI207" s="11">
        <v>4389.8999999999996</v>
      </c>
      <c r="AJ207" s="6">
        <v>109.7</v>
      </c>
    </row>
    <row r="208" spans="1:36" s="1" customFormat="1" ht="15" customHeight="1" x14ac:dyDescent="0.3">
      <c r="A208" s="1" t="s">
        <v>253</v>
      </c>
      <c r="B208" s="1" t="s">
        <v>219</v>
      </c>
      <c r="C208" s="1" t="s">
        <v>252</v>
      </c>
      <c r="D208" s="7">
        <v>7.1420000000000003</v>
      </c>
      <c r="E208" s="7">
        <v>18.864999999999998</v>
      </c>
      <c r="F208" s="14">
        <v>0.45450000000000002</v>
      </c>
      <c r="G208" s="7">
        <v>19.431999999999999</v>
      </c>
      <c r="H208" s="7">
        <v>4.9130000000000003</v>
      </c>
      <c r="I208" s="7">
        <v>2.532</v>
      </c>
      <c r="J208" s="7">
        <v>3.1389999999999998</v>
      </c>
      <c r="K208" s="7">
        <v>37.715000000000003</v>
      </c>
      <c r="L208" s="7">
        <v>19.704000000000001</v>
      </c>
      <c r="M208" s="7">
        <v>14.975</v>
      </c>
      <c r="N208" s="7">
        <v>3.3660000000000001</v>
      </c>
      <c r="O208" s="7">
        <v>1.1537999999999999</v>
      </c>
      <c r="P208" s="11">
        <v>52895.5</v>
      </c>
      <c r="Q208" s="7">
        <v>5.2539999999999996</v>
      </c>
      <c r="R208" s="7">
        <v>0</v>
      </c>
      <c r="S208" s="7">
        <v>69.260000000000005</v>
      </c>
      <c r="T208" s="14">
        <v>0.57010000000000005</v>
      </c>
      <c r="U208" s="7">
        <v>19.210999999999999</v>
      </c>
      <c r="V208" s="6">
        <v>407.1</v>
      </c>
      <c r="W208" s="14">
        <v>0.42723</v>
      </c>
      <c r="X208" s="14">
        <v>0.76649999999999996</v>
      </c>
      <c r="Y208" s="7">
        <v>5.508</v>
      </c>
      <c r="Z208" s="6">
        <v>139.03</v>
      </c>
      <c r="AA208" s="6">
        <v>123.2</v>
      </c>
      <c r="AB208" s="11">
        <v>100878.1</v>
      </c>
      <c r="AC208" s="11">
        <v>1564.8</v>
      </c>
      <c r="AD208" s="11">
        <v>14541.8</v>
      </c>
      <c r="AE208" s="7">
        <v>4.6269999999999998</v>
      </c>
      <c r="AF208" s="11">
        <v>16604.3</v>
      </c>
      <c r="AG208" s="11">
        <v>953.3</v>
      </c>
      <c r="AH208" s="11">
        <v>8531.2999999999993</v>
      </c>
      <c r="AI208" s="11">
        <v>4151.6000000000004</v>
      </c>
      <c r="AJ208" s="6">
        <v>101.8</v>
      </c>
    </row>
    <row r="209" spans="1:36" s="1" customFormat="1" ht="15" customHeight="1" x14ac:dyDescent="0.3">
      <c r="A209" s="1" t="s">
        <v>254</v>
      </c>
      <c r="B209" s="1" t="s">
        <v>219</v>
      </c>
      <c r="C209" s="1" t="s">
        <v>255</v>
      </c>
      <c r="D209" s="7">
        <v>8.0609999999999999</v>
      </c>
      <c r="E209" s="7">
        <v>23.71</v>
      </c>
      <c r="F209" s="14">
        <v>0.46139999999999998</v>
      </c>
      <c r="G209" s="7">
        <v>22.291</v>
      </c>
      <c r="H209" s="7">
        <v>4.88</v>
      </c>
      <c r="I209" s="7">
        <v>2.6629999999999998</v>
      </c>
      <c r="J209" s="7">
        <v>3.125</v>
      </c>
      <c r="K209" s="7">
        <v>46.576999999999998</v>
      </c>
      <c r="L209" s="7">
        <v>11.007</v>
      </c>
      <c r="M209" s="7">
        <v>17.907</v>
      </c>
      <c r="N209" s="7">
        <v>4.0049999999999999</v>
      </c>
      <c r="O209" s="7">
        <v>1.0595000000000001</v>
      </c>
      <c r="P209" s="11">
        <v>43042</v>
      </c>
      <c r="Q209" s="7">
        <v>6.7590000000000003</v>
      </c>
      <c r="R209" s="7">
        <v>0</v>
      </c>
      <c r="S209" s="7">
        <v>84.91</v>
      </c>
      <c r="T209" s="14">
        <v>0.66790000000000005</v>
      </c>
      <c r="U209" s="7">
        <v>13.987</v>
      </c>
      <c r="V209" s="6">
        <v>617.29999999999995</v>
      </c>
      <c r="W209" s="14">
        <v>0.49373</v>
      </c>
      <c r="X209" s="14">
        <v>0.76200000000000001</v>
      </c>
      <c r="Y209" s="7">
        <v>7.2919999999999998</v>
      </c>
      <c r="Z209" s="6">
        <v>144.16</v>
      </c>
      <c r="AA209" s="6">
        <v>136</v>
      </c>
      <c r="AB209" s="11">
        <v>100731.2</v>
      </c>
      <c r="AC209" s="11">
        <v>1488.1</v>
      </c>
      <c r="AD209" s="11">
        <v>17317</v>
      </c>
      <c r="AE209" s="7">
        <v>3.3820000000000001</v>
      </c>
      <c r="AF209" s="11">
        <v>17839.3</v>
      </c>
      <c r="AG209" s="11">
        <v>865.3</v>
      </c>
      <c r="AH209" s="11">
        <v>12110.6</v>
      </c>
      <c r="AI209" s="11">
        <v>2462.9</v>
      </c>
      <c r="AJ209" s="6">
        <v>66.7</v>
      </c>
    </row>
    <row r="210" spans="1:36" s="1" customFormat="1" ht="15" customHeight="1" x14ac:dyDescent="0.3">
      <c r="A210" s="1" t="s">
        <v>256</v>
      </c>
      <c r="B210" s="1" t="s">
        <v>219</v>
      </c>
      <c r="C210" s="1" t="s">
        <v>255</v>
      </c>
      <c r="D210" s="7">
        <v>6.3339999999999996</v>
      </c>
      <c r="E210" s="7">
        <v>21.064</v>
      </c>
      <c r="F210" s="14">
        <v>0.443</v>
      </c>
      <c r="G210" s="7">
        <v>20.177</v>
      </c>
      <c r="H210" s="7">
        <v>4.7670000000000003</v>
      </c>
      <c r="I210" s="7">
        <v>2.5939999999999999</v>
      </c>
      <c r="J210" s="7">
        <v>3.403</v>
      </c>
      <c r="K210" s="7">
        <v>41.829000000000001</v>
      </c>
      <c r="L210" s="7">
        <v>11.662000000000001</v>
      </c>
      <c r="M210" s="7">
        <v>20.177</v>
      </c>
      <c r="N210" s="7">
        <v>3.9129999999999998</v>
      </c>
      <c r="O210" s="7">
        <v>1.0302</v>
      </c>
      <c r="P210" s="11">
        <v>44023.1</v>
      </c>
      <c r="Q210" s="7">
        <v>6.5730000000000004</v>
      </c>
      <c r="R210" s="7">
        <v>0</v>
      </c>
      <c r="S210" s="7">
        <v>89.82</v>
      </c>
      <c r="T210" s="14">
        <v>0.64090000000000003</v>
      </c>
      <c r="U210" s="7">
        <v>13.805</v>
      </c>
      <c r="V210" s="6">
        <v>498.8</v>
      </c>
      <c r="W210" s="14">
        <v>0.41560000000000002</v>
      </c>
      <c r="X210" s="14">
        <v>0.74570000000000003</v>
      </c>
      <c r="Y210" s="7">
        <v>7.22</v>
      </c>
      <c r="Z210" s="6">
        <v>84.65</v>
      </c>
      <c r="AA210" s="6">
        <v>151.5</v>
      </c>
      <c r="AB210" s="11">
        <v>121372.3</v>
      </c>
      <c r="AC210" s="11">
        <v>1274.5999999999999</v>
      </c>
      <c r="AD210" s="11">
        <v>16403.599999999999</v>
      </c>
      <c r="AE210" s="7">
        <v>3.7530000000000001</v>
      </c>
      <c r="AF210" s="11">
        <v>17634.900000000001</v>
      </c>
      <c r="AG210" s="11">
        <v>879.4</v>
      </c>
      <c r="AH210" s="11">
        <v>12008.8</v>
      </c>
      <c r="AI210" s="11">
        <v>3042.2</v>
      </c>
      <c r="AJ210" s="6">
        <v>77.400000000000006</v>
      </c>
    </row>
    <row r="211" spans="1:36" s="1" customFormat="1" ht="15" customHeight="1" x14ac:dyDescent="0.3">
      <c r="A211" s="1" t="s">
        <v>257</v>
      </c>
      <c r="B211" s="1" t="s">
        <v>219</v>
      </c>
      <c r="C211" s="1" t="s">
        <v>255</v>
      </c>
      <c r="D211" s="7">
        <v>6.7489999999999997</v>
      </c>
      <c r="E211" s="7">
        <v>19.838000000000001</v>
      </c>
      <c r="F211" s="14">
        <v>0.45200000000000001</v>
      </c>
      <c r="G211" s="7">
        <v>19.3</v>
      </c>
      <c r="H211" s="7">
        <v>4.7249999999999996</v>
      </c>
      <c r="I211" s="7">
        <v>2.5720000000000001</v>
      </c>
      <c r="J211" s="7">
        <v>3.0259999999999998</v>
      </c>
      <c r="K211" s="7">
        <v>40.505000000000003</v>
      </c>
      <c r="L211" s="7">
        <v>12.226000000000001</v>
      </c>
      <c r="M211" s="7">
        <v>20.335999999999999</v>
      </c>
      <c r="N211" s="7">
        <v>3.851</v>
      </c>
      <c r="O211" s="7">
        <v>1.0138</v>
      </c>
      <c r="P211" s="11">
        <v>43553.5</v>
      </c>
      <c r="Q211" s="7">
        <v>6.1070000000000002</v>
      </c>
      <c r="R211" s="7">
        <v>0</v>
      </c>
      <c r="S211" s="7">
        <v>91.18</v>
      </c>
      <c r="T211" s="14">
        <v>0.64729999999999999</v>
      </c>
      <c r="U211" s="7">
        <v>13.849</v>
      </c>
      <c r="V211" s="6">
        <v>510.4</v>
      </c>
      <c r="W211" s="14">
        <v>0.45412000000000002</v>
      </c>
      <c r="X211" s="14">
        <v>0.72130000000000005</v>
      </c>
      <c r="Y211" s="7">
        <v>7.2130000000000001</v>
      </c>
      <c r="Z211" s="6">
        <v>84.14</v>
      </c>
      <c r="AA211" s="6">
        <v>158.9</v>
      </c>
      <c r="AB211" s="11">
        <v>109730.8</v>
      </c>
      <c r="AC211" s="11">
        <v>1236.3</v>
      </c>
      <c r="AD211" s="11">
        <v>17276.099999999999</v>
      </c>
      <c r="AE211" s="7">
        <v>3.7770000000000001</v>
      </c>
      <c r="AF211" s="11">
        <v>19759.3</v>
      </c>
      <c r="AG211" s="11">
        <v>972.2</v>
      </c>
      <c r="AH211" s="11">
        <v>12066</v>
      </c>
      <c r="AI211" s="11">
        <v>4841.5</v>
      </c>
      <c r="AJ211" s="6">
        <v>70.5</v>
      </c>
    </row>
    <row r="212" spans="1:36" s="1" customFormat="1" ht="15" customHeight="1" x14ac:dyDescent="0.3">
      <c r="A212" s="1" t="s">
        <v>258</v>
      </c>
      <c r="B212" s="1" t="s">
        <v>187</v>
      </c>
      <c r="C212" s="1" t="s">
        <v>201</v>
      </c>
      <c r="D212" s="7">
        <v>8.0090000000000003</v>
      </c>
      <c r="E212" s="7">
        <v>15.189</v>
      </c>
      <c r="F212" s="14">
        <v>0.3508</v>
      </c>
      <c r="G212" s="7">
        <v>14.125999999999999</v>
      </c>
      <c r="H212" s="7">
        <v>3.6520000000000001</v>
      </c>
      <c r="I212" s="7">
        <v>1.4339999999999999</v>
      </c>
      <c r="J212" s="7">
        <v>2.246</v>
      </c>
      <c r="K212" s="7">
        <v>29.332999999999998</v>
      </c>
      <c r="L212" s="7">
        <v>14.17</v>
      </c>
      <c r="M212" s="7">
        <v>22.972999999999999</v>
      </c>
      <c r="N212" s="7">
        <v>1.722</v>
      </c>
      <c r="O212" s="7">
        <v>1.1157999999999999</v>
      </c>
      <c r="P212" s="11">
        <v>53602.9</v>
      </c>
      <c r="Q212" s="7">
        <v>4.6369999999999996</v>
      </c>
      <c r="R212" s="7">
        <v>0</v>
      </c>
      <c r="S212" s="7">
        <v>31.34</v>
      </c>
      <c r="T212" s="14">
        <v>0.71509999999999996</v>
      </c>
      <c r="U212" s="7">
        <v>19.347000000000001</v>
      </c>
      <c r="V212" s="6">
        <v>387</v>
      </c>
      <c r="W212" s="14">
        <v>0.28589999999999999</v>
      </c>
      <c r="X212" s="14">
        <v>0.6149</v>
      </c>
      <c r="Y212" s="7">
        <v>3.1389999999999998</v>
      </c>
      <c r="Z212" s="6">
        <v>71.48</v>
      </c>
      <c r="AA212" s="6">
        <v>105.5</v>
      </c>
      <c r="AB212" s="11">
        <v>105233.2</v>
      </c>
      <c r="AC212" s="11">
        <v>1308.5</v>
      </c>
      <c r="AD212" s="11">
        <v>24092.799999999999</v>
      </c>
      <c r="AE212" s="7">
        <v>2.5720000000000001</v>
      </c>
      <c r="AF212" s="11">
        <v>10183</v>
      </c>
      <c r="AG212" s="11">
        <v>1074.5999999999999</v>
      </c>
      <c r="AH212" s="11">
        <v>14418.2</v>
      </c>
      <c r="AI212" s="11">
        <v>5144.6000000000004</v>
      </c>
      <c r="AJ212" s="6">
        <v>141.1</v>
      </c>
    </row>
    <row r="213" spans="1:36" s="1" customFormat="1" ht="15" customHeight="1" x14ac:dyDescent="0.3">
      <c r="A213" s="1" t="s">
        <v>259</v>
      </c>
      <c r="B213" s="1" t="s">
        <v>187</v>
      </c>
      <c r="C213" s="1" t="s">
        <v>201</v>
      </c>
      <c r="D213" s="7">
        <v>6.8620000000000001</v>
      </c>
      <c r="E213" s="7">
        <v>17.814</v>
      </c>
      <c r="F213" s="14">
        <v>0.34910000000000002</v>
      </c>
      <c r="G213" s="7">
        <v>18.510000000000002</v>
      </c>
      <c r="H213" s="7">
        <v>3.9049999999999998</v>
      </c>
      <c r="I213" s="7">
        <v>1.196</v>
      </c>
      <c r="J213" s="7">
        <v>2.4289999999999998</v>
      </c>
      <c r="K213" s="7">
        <v>36.249000000000002</v>
      </c>
      <c r="L213" s="7">
        <v>17.904</v>
      </c>
      <c r="M213" s="7">
        <v>22.494</v>
      </c>
      <c r="N213" s="7">
        <v>1.732</v>
      </c>
      <c r="O213" s="7">
        <v>1.1904999999999999</v>
      </c>
      <c r="P213" s="11">
        <v>54425.3</v>
      </c>
      <c r="Q213" s="7">
        <v>4.335</v>
      </c>
      <c r="R213" s="7">
        <v>0</v>
      </c>
      <c r="S213" s="7">
        <v>35.200000000000003</v>
      </c>
      <c r="T213" s="14">
        <v>0.73560000000000003</v>
      </c>
      <c r="U213" s="7">
        <v>19.341000000000001</v>
      </c>
      <c r="V213" s="6">
        <v>369.7</v>
      </c>
      <c r="W213" s="14">
        <v>0.26515</v>
      </c>
      <c r="X213" s="14">
        <v>0.60899999999999999</v>
      </c>
      <c r="Y213" s="7">
        <v>3.0790000000000002</v>
      </c>
      <c r="Z213" s="6">
        <v>105.21</v>
      </c>
      <c r="AA213" s="6">
        <v>134.6</v>
      </c>
      <c r="AB213" s="11">
        <v>103033.60000000001</v>
      </c>
      <c r="AC213" s="11">
        <v>1639</v>
      </c>
      <c r="AD213" s="11">
        <v>24943.3</v>
      </c>
      <c r="AE213" s="7">
        <v>3.1080000000000001</v>
      </c>
      <c r="AF213" s="11">
        <v>8971.6</v>
      </c>
      <c r="AG213" s="11">
        <v>1111</v>
      </c>
      <c r="AH213" s="11">
        <v>14297</v>
      </c>
      <c r="AI213" s="11">
        <v>3748.2</v>
      </c>
      <c r="AJ213" s="6">
        <v>150.69999999999999</v>
      </c>
    </row>
    <row r="214" spans="1:36" s="1" customFormat="1" ht="15" customHeight="1" x14ac:dyDescent="0.3">
      <c r="A214" s="1" t="s">
        <v>260</v>
      </c>
      <c r="B214" s="1" t="s">
        <v>187</v>
      </c>
      <c r="C214" s="1" t="s">
        <v>201</v>
      </c>
      <c r="D214" s="7">
        <v>5.8289999999999997</v>
      </c>
      <c r="E214" s="7">
        <v>14.94</v>
      </c>
      <c r="F214" s="14">
        <v>0.31180000000000002</v>
      </c>
      <c r="G214" s="7">
        <v>12.298999999999999</v>
      </c>
      <c r="H214" s="7">
        <v>3.4049999999999998</v>
      </c>
      <c r="I214" s="7">
        <v>1.302</v>
      </c>
      <c r="J214" s="7">
        <v>1.9810000000000001</v>
      </c>
      <c r="K214" s="7">
        <v>28.094000000000001</v>
      </c>
      <c r="L214" s="7">
        <v>14.903</v>
      </c>
      <c r="M214" s="7">
        <v>22.013999999999999</v>
      </c>
      <c r="N214" s="7">
        <v>1.5509999999999999</v>
      </c>
      <c r="O214" s="7">
        <v>1.0729</v>
      </c>
      <c r="P214" s="11">
        <v>53363.9</v>
      </c>
      <c r="Q214" s="7">
        <v>4.4820000000000002</v>
      </c>
      <c r="R214" s="7">
        <v>0</v>
      </c>
      <c r="S214" s="7">
        <v>34.22</v>
      </c>
      <c r="T214" s="14">
        <v>0.6976</v>
      </c>
      <c r="U214" s="7">
        <v>19.091999999999999</v>
      </c>
      <c r="V214" s="6">
        <v>400.8</v>
      </c>
      <c r="W214" s="14">
        <v>0.29311999999999999</v>
      </c>
      <c r="X214" s="14">
        <v>0.51839999999999997</v>
      </c>
      <c r="Y214" s="7">
        <v>3.1320000000000001</v>
      </c>
      <c r="Z214" s="6">
        <v>75.7</v>
      </c>
      <c r="AA214" s="6">
        <v>89</v>
      </c>
      <c r="AB214" s="11">
        <v>98704.6</v>
      </c>
      <c r="AC214" s="11">
        <v>1331.8</v>
      </c>
      <c r="AD214" s="11">
        <v>23530.6</v>
      </c>
      <c r="AE214" s="7">
        <v>2.9159999999999999</v>
      </c>
      <c r="AF214" s="11">
        <v>12329.2</v>
      </c>
      <c r="AG214" s="11">
        <v>974.1</v>
      </c>
      <c r="AH214" s="11">
        <v>14418.2</v>
      </c>
      <c r="AI214" s="11">
        <v>4292.8</v>
      </c>
      <c r="AJ214" s="6">
        <v>129.69999999999999</v>
      </c>
    </row>
    <row r="215" spans="1:36" s="1" customFormat="1" ht="15" customHeight="1" x14ac:dyDescent="0.3">
      <c r="A215" s="1" t="s">
        <v>261</v>
      </c>
      <c r="B215" s="1" t="s">
        <v>187</v>
      </c>
      <c r="C215" s="1" t="s">
        <v>192</v>
      </c>
      <c r="D215" s="7">
        <v>9.01</v>
      </c>
      <c r="E215" s="7">
        <v>18.724</v>
      </c>
      <c r="F215" s="14">
        <v>0.4708</v>
      </c>
      <c r="G215" s="7">
        <v>18.648</v>
      </c>
      <c r="H215" s="7">
        <v>5.0380000000000003</v>
      </c>
      <c r="I215" s="7">
        <v>2.133</v>
      </c>
      <c r="J215" s="7">
        <v>3.286</v>
      </c>
      <c r="K215" s="7">
        <v>38.664999999999999</v>
      </c>
      <c r="L215" s="7">
        <v>13.884</v>
      </c>
      <c r="M215" s="7">
        <v>17.565000000000001</v>
      </c>
      <c r="N215" s="7">
        <v>3.2149999999999999</v>
      </c>
      <c r="O215" s="7">
        <v>1.2105999999999999</v>
      </c>
      <c r="P215" s="11">
        <v>53246.9</v>
      </c>
      <c r="Q215" s="7">
        <v>5.56</v>
      </c>
      <c r="R215" s="7">
        <v>0</v>
      </c>
      <c r="S215" s="7">
        <v>69.430000000000007</v>
      </c>
      <c r="T215" s="14">
        <v>0.64039999999999997</v>
      </c>
      <c r="U215" s="7">
        <v>20.643000000000001</v>
      </c>
      <c r="V215" s="6">
        <v>548.6</v>
      </c>
      <c r="W215" s="14">
        <v>0.42451</v>
      </c>
      <c r="X215" s="14">
        <v>0.79530000000000001</v>
      </c>
      <c r="Y215" s="7">
        <v>6.173</v>
      </c>
      <c r="Z215" s="6">
        <v>77.900000000000006</v>
      </c>
      <c r="AA215" s="6">
        <v>157.5</v>
      </c>
      <c r="AB215" s="11">
        <v>112816.4</v>
      </c>
      <c r="AC215" s="11">
        <v>1648.8</v>
      </c>
      <c r="AD215" s="11">
        <v>12103.1</v>
      </c>
      <c r="AE215" s="7">
        <v>4.5190000000000001</v>
      </c>
      <c r="AF215" s="11">
        <v>15602.7</v>
      </c>
      <c r="AG215" s="11">
        <v>819.2</v>
      </c>
      <c r="AH215" s="11">
        <v>8308.2000000000007</v>
      </c>
      <c r="AI215" s="11">
        <v>4901.3999999999996</v>
      </c>
      <c r="AJ215" s="6">
        <v>126.4</v>
      </c>
    </row>
    <row r="216" spans="1:36" s="1" customFormat="1" ht="15" customHeight="1" x14ac:dyDescent="0.3">
      <c r="A216" s="1" t="s">
        <v>262</v>
      </c>
      <c r="B216" s="1" t="s">
        <v>187</v>
      </c>
      <c r="C216" s="1" t="s">
        <v>201</v>
      </c>
      <c r="D216" s="7">
        <v>6.5960000000000001</v>
      </c>
      <c r="E216" s="7">
        <v>16.105</v>
      </c>
      <c r="F216" s="14">
        <v>0.3891</v>
      </c>
      <c r="G216" s="7">
        <v>13.894</v>
      </c>
      <c r="H216" s="7">
        <v>4.0599999999999996</v>
      </c>
      <c r="I216" s="7">
        <v>1.9390000000000001</v>
      </c>
      <c r="J216" s="7">
        <v>2.4929999999999999</v>
      </c>
      <c r="K216" s="7">
        <v>32.639000000000003</v>
      </c>
      <c r="L216" s="7">
        <v>17.622</v>
      </c>
      <c r="M216" s="7">
        <v>14.672000000000001</v>
      </c>
      <c r="N216" s="7">
        <v>4.1529999999999996</v>
      </c>
      <c r="O216" s="7">
        <v>1.1431</v>
      </c>
      <c r="P216" s="11">
        <v>52742.400000000001</v>
      </c>
      <c r="Q216" s="7">
        <v>5.1779999999999999</v>
      </c>
      <c r="R216" s="7">
        <v>0</v>
      </c>
      <c r="S216" s="7">
        <v>47.02</v>
      </c>
      <c r="T216" s="14">
        <v>1.3294999999999999</v>
      </c>
      <c r="U216" s="7">
        <v>18.968</v>
      </c>
      <c r="V216" s="6">
        <v>354.5</v>
      </c>
      <c r="W216" s="14">
        <v>0.45083000000000001</v>
      </c>
      <c r="X216" s="14">
        <v>0.62270000000000003</v>
      </c>
      <c r="Y216" s="7">
        <v>4.556</v>
      </c>
      <c r="Z216" s="6">
        <v>83.62</v>
      </c>
      <c r="AA216" s="6">
        <v>140.4</v>
      </c>
      <c r="AB216" s="11">
        <v>106174.8</v>
      </c>
      <c r="AC216" s="11">
        <v>850.7</v>
      </c>
      <c r="AD216" s="11">
        <v>19220</v>
      </c>
      <c r="AE216" s="7">
        <v>3.9180000000000001</v>
      </c>
      <c r="AF216" s="11">
        <v>11012.5</v>
      </c>
      <c r="AG216" s="11">
        <v>1286.0999999999999</v>
      </c>
      <c r="AH216" s="11">
        <v>11616.9</v>
      </c>
      <c r="AI216" s="11">
        <v>3926.8</v>
      </c>
      <c r="AJ216" s="6">
        <v>108.8</v>
      </c>
    </row>
    <row r="217" spans="1:36" s="1" customFormat="1" ht="15" customHeight="1" x14ac:dyDescent="0.3">
      <c r="A217" s="1" t="s">
        <v>263</v>
      </c>
      <c r="B217" s="1" t="s">
        <v>187</v>
      </c>
      <c r="C217" s="1" t="s">
        <v>201</v>
      </c>
      <c r="D217" s="7">
        <v>5.6639999999999997</v>
      </c>
      <c r="E217" s="7">
        <v>14.223000000000001</v>
      </c>
      <c r="F217" s="14">
        <v>0.32919999999999999</v>
      </c>
      <c r="G217" s="7">
        <v>14.9</v>
      </c>
      <c r="H217" s="7">
        <v>3.802</v>
      </c>
      <c r="I217" s="7">
        <v>1.4379999999999999</v>
      </c>
      <c r="J217" s="7">
        <v>2.3479999999999999</v>
      </c>
      <c r="K217" s="7">
        <v>30.050999999999998</v>
      </c>
      <c r="L217" s="7">
        <v>16.846</v>
      </c>
      <c r="M217" s="7">
        <v>14.202999999999999</v>
      </c>
      <c r="N217" s="7">
        <v>1.88</v>
      </c>
      <c r="O217" s="7">
        <v>1.0962000000000001</v>
      </c>
      <c r="P217" s="11">
        <v>54766.2</v>
      </c>
      <c r="Q217" s="7">
        <v>4.4939999999999998</v>
      </c>
      <c r="R217" s="7">
        <v>0</v>
      </c>
      <c r="S217" s="7">
        <v>43.96</v>
      </c>
      <c r="T217" s="14">
        <v>0.68859999999999999</v>
      </c>
      <c r="U217" s="7">
        <v>21.234999999999999</v>
      </c>
      <c r="V217" s="6">
        <v>907</v>
      </c>
      <c r="W217" s="14">
        <v>0.23083999999999999</v>
      </c>
      <c r="X217" s="14">
        <v>0.57509999999999994</v>
      </c>
      <c r="Y217" s="7">
        <v>3.5640000000000001</v>
      </c>
      <c r="Z217" s="6">
        <v>91.93</v>
      </c>
      <c r="AA217" s="6">
        <v>121.4</v>
      </c>
      <c r="AB217" s="11">
        <v>107350.5</v>
      </c>
      <c r="AC217" s="11">
        <v>1321.6</v>
      </c>
      <c r="AD217" s="11">
        <v>20564.2</v>
      </c>
      <c r="AE217" s="7">
        <v>3.0270000000000001</v>
      </c>
      <c r="AF217" s="11">
        <v>14870.9</v>
      </c>
      <c r="AG217" s="11">
        <v>1193.2</v>
      </c>
      <c r="AH217" s="11">
        <v>12368</v>
      </c>
      <c r="AI217" s="11">
        <v>4555.3999999999996</v>
      </c>
      <c r="AJ217" s="6">
        <v>90.2</v>
      </c>
    </row>
    <row r="218" spans="1:36" s="1" customFormat="1" ht="15" customHeight="1" x14ac:dyDescent="0.3">
      <c r="A218" s="1" t="s">
        <v>264</v>
      </c>
      <c r="B218" s="1" t="s">
        <v>187</v>
      </c>
      <c r="C218" s="1" t="s">
        <v>213</v>
      </c>
      <c r="D218" s="7">
        <v>4.8860000000000001</v>
      </c>
      <c r="E218" s="7">
        <v>18.844999999999999</v>
      </c>
      <c r="F218" s="14">
        <v>0.43659999999999999</v>
      </c>
      <c r="G218" s="7">
        <v>17.047000000000001</v>
      </c>
      <c r="H218" s="7">
        <v>4.4859999999999998</v>
      </c>
      <c r="I218" s="7">
        <v>4.319</v>
      </c>
      <c r="J218" s="7">
        <v>3.1429999999999998</v>
      </c>
      <c r="K218" s="7">
        <v>38.223999999999997</v>
      </c>
      <c r="L218" s="7">
        <v>3.2080000000000002</v>
      </c>
      <c r="M218" s="7">
        <v>7.99</v>
      </c>
      <c r="N218" s="7">
        <v>4.843</v>
      </c>
      <c r="O218" s="7">
        <v>0.83350000000000002</v>
      </c>
      <c r="P218" s="11">
        <v>18866.2</v>
      </c>
      <c r="Q218" s="7">
        <v>5.71</v>
      </c>
      <c r="R218" s="7">
        <v>0</v>
      </c>
      <c r="S218" s="7">
        <v>48.39</v>
      </c>
      <c r="T218" s="14">
        <v>2.6684000000000001</v>
      </c>
      <c r="U218" s="7">
        <v>13.782</v>
      </c>
      <c r="V218" s="6">
        <v>246.2</v>
      </c>
      <c r="W218" s="14">
        <v>0.80706999999999995</v>
      </c>
      <c r="X218" s="14">
        <v>0.70899999999999996</v>
      </c>
      <c r="Y218" s="7">
        <v>10.683</v>
      </c>
      <c r="Z218" s="6">
        <v>68.56</v>
      </c>
      <c r="AA218" s="6">
        <v>170.1</v>
      </c>
      <c r="AB218" s="11">
        <v>89746.8</v>
      </c>
      <c r="AC218" s="11">
        <v>1803.1</v>
      </c>
      <c r="AD218" s="11">
        <v>9667.7999999999993</v>
      </c>
      <c r="AE218" s="7">
        <v>4.4610000000000003</v>
      </c>
      <c r="AF218" s="11">
        <v>15799.7</v>
      </c>
      <c r="AG218" s="11">
        <v>230.5</v>
      </c>
      <c r="AH218" s="11">
        <v>3452.7</v>
      </c>
      <c r="AI218" s="11">
        <v>3066.3</v>
      </c>
      <c r="AJ218" s="6">
        <v>68.5</v>
      </c>
    </row>
    <row r="219" spans="1:36" s="1" customFormat="1" ht="15" customHeight="1" x14ac:dyDescent="0.3">
      <c r="A219" s="1" t="s">
        <v>265</v>
      </c>
      <c r="B219" s="1" t="s">
        <v>187</v>
      </c>
      <c r="C219" s="1" t="s">
        <v>201</v>
      </c>
      <c r="D219" s="7">
        <v>9.7650000000000006</v>
      </c>
      <c r="E219" s="7">
        <v>10.214</v>
      </c>
      <c r="F219" s="14">
        <v>0.31559999999999999</v>
      </c>
      <c r="G219" s="7">
        <v>14.037000000000001</v>
      </c>
      <c r="H219" s="7">
        <v>3.2730000000000001</v>
      </c>
      <c r="I219" s="7">
        <v>1.4119999999999999</v>
      </c>
      <c r="J219" s="7">
        <v>2.2429999999999999</v>
      </c>
      <c r="K219" s="7">
        <v>29.178000000000001</v>
      </c>
      <c r="L219" s="7">
        <v>15.055</v>
      </c>
      <c r="M219" s="7">
        <v>3.3679999999999999</v>
      </c>
      <c r="N219" s="7">
        <v>0.83199999999999996</v>
      </c>
      <c r="O219" s="7">
        <v>0.9637</v>
      </c>
      <c r="P219" s="11">
        <v>70199.3</v>
      </c>
      <c r="Q219" s="7">
        <v>4.1479999999999997</v>
      </c>
      <c r="R219" s="7">
        <v>0</v>
      </c>
      <c r="S219" s="7">
        <v>14.84</v>
      </c>
      <c r="T219" s="14">
        <v>0.58179999999999998</v>
      </c>
      <c r="U219" s="7">
        <v>22.722999999999999</v>
      </c>
      <c r="V219" s="6">
        <v>308</v>
      </c>
      <c r="W219" s="14">
        <v>0.18881999999999999</v>
      </c>
      <c r="X219" s="14">
        <v>0.59570000000000001</v>
      </c>
      <c r="Y219" s="7">
        <v>2.0670000000000002</v>
      </c>
      <c r="Z219" s="6">
        <v>80.069999999999993</v>
      </c>
      <c r="AA219" s="6">
        <v>104.5</v>
      </c>
      <c r="AB219" s="11">
        <v>112361.1</v>
      </c>
      <c r="AC219" s="11">
        <v>2339.1999999999998</v>
      </c>
      <c r="AD219" s="11">
        <v>16147.5</v>
      </c>
      <c r="AE219" s="7">
        <v>2.96</v>
      </c>
      <c r="AF219" s="11">
        <v>9686.7999999999993</v>
      </c>
      <c r="AG219" s="11">
        <v>724.6</v>
      </c>
      <c r="AH219" s="11">
        <v>6556.7</v>
      </c>
      <c r="AI219" s="11">
        <v>4889.2</v>
      </c>
      <c r="AJ219" s="6">
        <v>208.9</v>
      </c>
    </row>
    <row r="220" spans="1:36" s="1" customFormat="1" ht="15" customHeight="1" x14ac:dyDescent="0.3">
      <c r="A220" s="1" t="s">
        <v>266</v>
      </c>
      <c r="B220" s="1" t="s">
        <v>187</v>
      </c>
      <c r="C220" s="1" t="s">
        <v>249</v>
      </c>
      <c r="D220" s="7">
        <v>4.4509999999999996</v>
      </c>
      <c r="E220" s="7">
        <v>14.114000000000001</v>
      </c>
      <c r="F220" s="14">
        <v>0.40620000000000001</v>
      </c>
      <c r="G220" s="7">
        <v>16.718</v>
      </c>
      <c r="H220" s="7">
        <v>4.2949999999999999</v>
      </c>
      <c r="I220" s="7">
        <v>0.91300000000000003</v>
      </c>
      <c r="J220" s="7">
        <v>2.9020000000000001</v>
      </c>
      <c r="K220" s="7">
        <v>37.67</v>
      </c>
      <c r="L220" s="7">
        <v>16.571000000000002</v>
      </c>
      <c r="M220" s="7">
        <v>3.2650000000000001</v>
      </c>
      <c r="N220" s="7">
        <v>1.3620000000000001</v>
      </c>
      <c r="O220" s="7">
        <v>1.2447999999999999</v>
      </c>
      <c r="P220" s="11">
        <v>49365.2</v>
      </c>
      <c r="Q220" s="7">
        <v>4.7060000000000004</v>
      </c>
      <c r="R220" s="7">
        <v>0</v>
      </c>
      <c r="S220" s="7">
        <v>22.97</v>
      </c>
      <c r="T220" s="14">
        <v>0.79849999999999999</v>
      </c>
      <c r="U220" s="7">
        <v>18.367999999999999</v>
      </c>
      <c r="V220" s="6">
        <v>299.60000000000002</v>
      </c>
      <c r="W220" s="14">
        <v>0.20329</v>
      </c>
      <c r="X220" s="14">
        <v>0.7298</v>
      </c>
      <c r="Y220" s="7">
        <v>2.6219999999999999</v>
      </c>
      <c r="Z220" s="6">
        <v>68.59</v>
      </c>
      <c r="AA220" s="6">
        <v>143.69999999999999</v>
      </c>
      <c r="AB220" s="11">
        <v>117441.4</v>
      </c>
      <c r="AC220" s="11">
        <v>1512.9</v>
      </c>
      <c r="AD220" s="11">
        <v>19358.7</v>
      </c>
      <c r="AE220" s="7">
        <v>3.8090000000000002</v>
      </c>
      <c r="AF220" s="11">
        <v>13836.3</v>
      </c>
      <c r="AG220" s="11">
        <v>1229.2</v>
      </c>
      <c r="AH220" s="11">
        <v>11547.4</v>
      </c>
      <c r="AI220" s="11">
        <v>3636.2</v>
      </c>
      <c r="AJ220" s="6">
        <v>71.900000000000006</v>
      </c>
    </row>
    <row r="221" spans="1:36" s="1" customFormat="1" ht="15" customHeight="1" x14ac:dyDescent="0.3">
      <c r="A221" s="1" t="s">
        <v>267</v>
      </c>
      <c r="B221" s="1" t="s">
        <v>187</v>
      </c>
      <c r="C221" s="1" t="s">
        <v>249</v>
      </c>
      <c r="D221" s="7">
        <v>4.5060000000000002</v>
      </c>
      <c r="E221" s="7">
        <v>11.321</v>
      </c>
      <c r="F221" s="14">
        <v>0.37830000000000003</v>
      </c>
      <c r="G221" s="7">
        <v>17.687000000000001</v>
      </c>
      <c r="H221" s="7">
        <v>3.851</v>
      </c>
      <c r="I221" s="7">
        <v>1.18</v>
      </c>
      <c r="J221" s="7">
        <v>2.5169999999999999</v>
      </c>
      <c r="K221" s="7">
        <v>26.806999999999999</v>
      </c>
      <c r="L221" s="7">
        <v>25.460999999999999</v>
      </c>
      <c r="M221" s="7">
        <v>5.0449999999999999</v>
      </c>
      <c r="N221" s="7">
        <v>0.81599999999999995</v>
      </c>
      <c r="O221" s="7">
        <v>1.2665</v>
      </c>
      <c r="P221" s="11">
        <v>81389.7</v>
      </c>
      <c r="Q221" s="7">
        <v>4.0590000000000002</v>
      </c>
      <c r="R221" s="7">
        <v>0</v>
      </c>
      <c r="S221" s="7">
        <v>26.33</v>
      </c>
      <c r="T221" s="14">
        <v>0.3765</v>
      </c>
      <c r="U221" s="7">
        <v>25.405999999999999</v>
      </c>
      <c r="V221" s="6">
        <v>380.4</v>
      </c>
      <c r="W221" s="14">
        <v>0.21886</v>
      </c>
      <c r="X221" s="14">
        <v>0.83979999999999999</v>
      </c>
      <c r="Y221" s="7">
        <v>1.716</v>
      </c>
      <c r="Z221" s="6">
        <v>142.05000000000001</v>
      </c>
      <c r="AA221" s="6">
        <v>150.80000000000001</v>
      </c>
      <c r="AB221" s="11">
        <v>97683.6</v>
      </c>
      <c r="AC221" s="11">
        <v>1241.5</v>
      </c>
      <c r="AD221" s="11">
        <v>20073.2</v>
      </c>
      <c r="AE221" s="7">
        <v>3.6930000000000001</v>
      </c>
      <c r="AF221" s="11">
        <v>7696.5</v>
      </c>
      <c r="AG221" s="11">
        <v>1598.1</v>
      </c>
      <c r="AH221" s="11">
        <v>10854.4</v>
      </c>
      <c r="AI221" s="11">
        <v>6325</v>
      </c>
      <c r="AJ221" s="6">
        <v>193.1</v>
      </c>
    </row>
    <row r="222" spans="1:36" s="1" customFormat="1" ht="15" customHeight="1" x14ac:dyDescent="0.3">
      <c r="A222" s="1" t="s">
        <v>268</v>
      </c>
      <c r="B222" s="1" t="s">
        <v>219</v>
      </c>
      <c r="C222" s="1" t="s">
        <v>226</v>
      </c>
      <c r="D222" s="7">
        <v>10.88</v>
      </c>
      <c r="E222" s="7">
        <v>10.069000000000001</v>
      </c>
      <c r="F222" s="14">
        <v>0.27679999999999999</v>
      </c>
      <c r="G222" s="7">
        <v>9.4019999999999992</v>
      </c>
      <c r="H222" s="7">
        <v>2.74</v>
      </c>
      <c r="I222" s="7">
        <v>0.53400000000000003</v>
      </c>
      <c r="J222" s="7">
        <v>2.0710000000000002</v>
      </c>
      <c r="K222" s="7">
        <v>18.693000000000001</v>
      </c>
      <c r="L222" s="7">
        <v>16.367999999999999</v>
      </c>
      <c r="M222" s="7">
        <v>6.4649999999999999</v>
      </c>
      <c r="N222" s="7">
        <v>0.38900000000000001</v>
      </c>
      <c r="O222" s="7">
        <v>0.82830000000000004</v>
      </c>
      <c r="P222" s="11">
        <v>72509.7</v>
      </c>
      <c r="Q222" s="7">
        <v>3.8039999999999998</v>
      </c>
      <c r="R222" s="7">
        <v>0</v>
      </c>
      <c r="S222" s="7">
        <v>23.89</v>
      </c>
      <c r="T222" s="14">
        <v>0.91310000000000002</v>
      </c>
      <c r="U222" s="7">
        <v>26.542999999999999</v>
      </c>
      <c r="V222" s="6">
        <v>342.3</v>
      </c>
      <c r="W222" s="14">
        <v>0.10562000000000001</v>
      </c>
      <c r="X222" s="14">
        <v>0.40799999999999997</v>
      </c>
      <c r="Y222" s="7">
        <v>1.66</v>
      </c>
      <c r="Z222" s="6">
        <v>61.93</v>
      </c>
      <c r="AA222" s="6">
        <v>71.599999999999994</v>
      </c>
      <c r="AB222" s="11">
        <v>123159.9</v>
      </c>
      <c r="AC222" s="11">
        <v>1105.4000000000001</v>
      </c>
      <c r="AD222" s="11">
        <v>16083.6</v>
      </c>
      <c r="AE222" s="7">
        <v>2.218</v>
      </c>
      <c r="AF222" s="11">
        <v>7874</v>
      </c>
      <c r="AG222" s="11">
        <v>722.1</v>
      </c>
      <c r="AH222" s="11">
        <v>6746.1</v>
      </c>
      <c r="AI222" s="11">
        <v>4766</v>
      </c>
      <c r="AJ222" s="6">
        <v>139.5</v>
      </c>
    </row>
    <row r="223" spans="1:36" s="1" customFormat="1" ht="15" customHeight="1" x14ac:dyDescent="0.3">
      <c r="A223" s="1" t="s">
        <v>269</v>
      </c>
      <c r="B223" s="1" t="s">
        <v>219</v>
      </c>
      <c r="C223" s="1" t="s">
        <v>249</v>
      </c>
      <c r="D223" s="7">
        <v>11.605</v>
      </c>
      <c r="E223" s="7">
        <v>18.251000000000001</v>
      </c>
      <c r="F223" s="14">
        <v>0.44259999999999999</v>
      </c>
      <c r="G223" s="7">
        <v>18.966000000000001</v>
      </c>
      <c r="H223" s="7">
        <v>4.8250000000000002</v>
      </c>
      <c r="I223" s="7">
        <v>1.9570000000000001</v>
      </c>
      <c r="J223" s="7">
        <v>3.1179999999999999</v>
      </c>
      <c r="K223" s="7">
        <v>32.777999999999999</v>
      </c>
      <c r="L223" s="7">
        <v>12.885</v>
      </c>
      <c r="M223" s="7">
        <v>21.498000000000001</v>
      </c>
      <c r="N223" s="7">
        <v>3.302</v>
      </c>
      <c r="O223" s="7">
        <v>1.147</v>
      </c>
      <c r="P223" s="11">
        <v>59278.5</v>
      </c>
      <c r="Q223" s="7">
        <v>5.78</v>
      </c>
      <c r="R223" s="7">
        <v>0</v>
      </c>
      <c r="S223" s="7">
        <v>55.21</v>
      </c>
      <c r="T223" s="14">
        <v>0.86309999999999998</v>
      </c>
      <c r="U223" s="7">
        <v>22.088000000000001</v>
      </c>
      <c r="V223" s="6">
        <v>867.3</v>
      </c>
      <c r="W223" s="14">
        <v>0.38399</v>
      </c>
      <c r="X223" s="14">
        <v>0.7056</v>
      </c>
      <c r="Y223" s="7">
        <v>5.87</v>
      </c>
      <c r="Z223" s="6">
        <v>75.09</v>
      </c>
      <c r="AA223" s="6">
        <v>118.6</v>
      </c>
      <c r="AB223" s="11">
        <v>116379.3</v>
      </c>
      <c r="AC223" s="11">
        <v>1177</v>
      </c>
      <c r="AD223" s="11">
        <v>12550.2</v>
      </c>
      <c r="AE223" s="7">
        <v>4.2080000000000002</v>
      </c>
      <c r="AF223" s="11">
        <v>16024.8</v>
      </c>
      <c r="AG223" s="11">
        <v>777.1</v>
      </c>
      <c r="AH223" s="11">
        <v>7397.5</v>
      </c>
      <c r="AI223" s="11">
        <v>5436.4</v>
      </c>
      <c r="AJ223" s="6">
        <v>120.8</v>
      </c>
    </row>
    <row r="224" spans="1:36" s="1" customFormat="1" ht="15" customHeight="1" x14ac:dyDescent="0.3">
      <c r="A224" s="1" t="s">
        <v>270</v>
      </c>
      <c r="B224" s="1" t="s">
        <v>219</v>
      </c>
      <c r="C224" s="1" t="s">
        <v>271</v>
      </c>
      <c r="D224" s="7">
        <v>9.3309999999999995</v>
      </c>
      <c r="E224" s="7">
        <v>15.03</v>
      </c>
      <c r="F224" s="14">
        <v>0.38519999999999999</v>
      </c>
      <c r="G224" s="7">
        <v>17.579999999999998</v>
      </c>
      <c r="H224" s="7">
        <v>3.9870000000000001</v>
      </c>
      <c r="I224" s="7">
        <v>2.202</v>
      </c>
      <c r="J224" s="7">
        <v>2.4820000000000002</v>
      </c>
      <c r="K224" s="7">
        <v>28.309000000000001</v>
      </c>
      <c r="L224" s="7">
        <v>13.545999999999999</v>
      </c>
      <c r="M224" s="7">
        <v>12.891999999999999</v>
      </c>
      <c r="N224" s="7">
        <v>2.887</v>
      </c>
      <c r="O224" s="7">
        <v>0.94469999999999998</v>
      </c>
      <c r="P224" s="11">
        <v>51585.599999999999</v>
      </c>
      <c r="Q224" s="7">
        <v>5.3</v>
      </c>
      <c r="R224" s="7">
        <v>0</v>
      </c>
      <c r="S224" s="7">
        <v>70.53</v>
      </c>
      <c r="T224" s="14">
        <v>0.61180000000000001</v>
      </c>
      <c r="U224" s="7">
        <v>19.007000000000001</v>
      </c>
      <c r="V224" s="6">
        <v>309.5</v>
      </c>
      <c r="W224" s="14">
        <v>0.37758999999999998</v>
      </c>
      <c r="X224" s="14">
        <v>0.6119</v>
      </c>
      <c r="Y224" s="7">
        <v>5.4669999999999996</v>
      </c>
      <c r="Z224" s="6">
        <v>130.86000000000001</v>
      </c>
      <c r="AA224" s="6">
        <v>116.2</v>
      </c>
      <c r="AB224" s="11">
        <v>106646.1</v>
      </c>
      <c r="AC224" s="11">
        <v>1408.7</v>
      </c>
      <c r="AD224" s="11">
        <v>16142.2</v>
      </c>
      <c r="AE224" s="7">
        <v>3.5649999999999999</v>
      </c>
      <c r="AF224" s="11">
        <v>14285.4</v>
      </c>
      <c r="AG224" s="11">
        <v>776</v>
      </c>
      <c r="AH224" s="11">
        <v>8920.4</v>
      </c>
      <c r="AI224" s="11">
        <v>4015.9</v>
      </c>
      <c r="AJ224" s="6">
        <v>93.2</v>
      </c>
    </row>
    <row r="225" spans="1:36" s="1" customFormat="1" ht="15" customHeight="1" x14ac:dyDescent="0.3">
      <c r="A225" s="1" t="s">
        <v>272</v>
      </c>
      <c r="B225" s="1" t="s">
        <v>219</v>
      </c>
      <c r="C225" s="1" t="s">
        <v>271</v>
      </c>
      <c r="D225" s="7">
        <v>11.129</v>
      </c>
      <c r="E225" s="7">
        <v>15.459</v>
      </c>
      <c r="F225" s="14">
        <v>0.4012</v>
      </c>
      <c r="G225" s="7">
        <v>16.033999999999999</v>
      </c>
      <c r="H225" s="7">
        <v>4.2119999999999997</v>
      </c>
      <c r="I225" s="7">
        <v>1.978</v>
      </c>
      <c r="J225" s="7">
        <v>2.7629999999999999</v>
      </c>
      <c r="K225" s="7">
        <v>32.356999999999999</v>
      </c>
      <c r="L225" s="7">
        <v>13.57</v>
      </c>
      <c r="M225" s="7">
        <v>19.721</v>
      </c>
      <c r="N225" s="7">
        <v>3.08</v>
      </c>
      <c r="O225" s="7">
        <v>1.0150999999999999</v>
      </c>
      <c r="P225" s="11">
        <v>54599.6</v>
      </c>
      <c r="Q225" s="7">
        <v>5.5060000000000002</v>
      </c>
      <c r="R225" s="7">
        <v>0</v>
      </c>
      <c r="S225" s="7">
        <v>59.32</v>
      </c>
      <c r="T225" s="14">
        <v>0.63719999999999999</v>
      </c>
      <c r="U225" s="7">
        <v>20.942</v>
      </c>
      <c r="V225" s="6">
        <v>497.6</v>
      </c>
      <c r="W225" s="14">
        <v>0.47133000000000003</v>
      </c>
      <c r="X225" s="14">
        <v>0.67930000000000001</v>
      </c>
      <c r="Y225" s="7">
        <v>5.702</v>
      </c>
      <c r="Z225" s="6">
        <v>93.29</v>
      </c>
      <c r="AA225" s="6">
        <v>118.3</v>
      </c>
      <c r="AB225" s="11">
        <v>93320.4</v>
      </c>
      <c r="AC225" s="11">
        <v>1359.2</v>
      </c>
      <c r="AD225" s="11">
        <v>15135.5</v>
      </c>
      <c r="AE225" s="7">
        <v>4.1879999999999997</v>
      </c>
      <c r="AF225" s="11">
        <v>14002.2</v>
      </c>
      <c r="AG225" s="11">
        <v>663.7</v>
      </c>
      <c r="AH225" s="11">
        <v>7805.9</v>
      </c>
      <c r="AI225" s="11">
        <v>4386.2</v>
      </c>
      <c r="AJ225" s="6">
        <v>103.1</v>
      </c>
    </row>
    <row r="226" spans="1:36" s="1" customFormat="1" ht="15" customHeight="1" x14ac:dyDescent="0.3">
      <c r="A226" s="1" t="s">
        <v>273</v>
      </c>
      <c r="B226" s="1" t="s">
        <v>219</v>
      </c>
      <c r="C226" s="1" t="s">
        <v>271</v>
      </c>
      <c r="D226" s="7">
        <v>10.526</v>
      </c>
      <c r="E226" s="7">
        <v>10.512</v>
      </c>
      <c r="F226" s="14">
        <v>0.26429999999999998</v>
      </c>
      <c r="G226" s="7">
        <v>7.2080000000000002</v>
      </c>
      <c r="H226" s="7">
        <v>2.6320000000000001</v>
      </c>
      <c r="I226" s="7">
        <v>0.63600000000000001</v>
      </c>
      <c r="J226" s="7">
        <v>1.784</v>
      </c>
      <c r="K226" s="7">
        <v>21.053999999999998</v>
      </c>
      <c r="L226" s="7">
        <v>16.038</v>
      </c>
      <c r="M226" s="7">
        <v>6.3570000000000002</v>
      </c>
      <c r="N226" s="7">
        <v>0.45500000000000002</v>
      </c>
      <c r="O226" s="7">
        <v>0.80430000000000001</v>
      </c>
      <c r="P226" s="11">
        <v>69048.5</v>
      </c>
      <c r="Q226" s="7">
        <v>3.6749999999999998</v>
      </c>
      <c r="R226" s="7">
        <v>0</v>
      </c>
      <c r="S226" s="7">
        <v>20.63</v>
      </c>
      <c r="T226" s="14">
        <v>0.65820000000000001</v>
      </c>
      <c r="U226" s="7">
        <v>25.757999999999999</v>
      </c>
      <c r="V226" s="6">
        <v>299.39999999999998</v>
      </c>
      <c r="W226" s="14">
        <v>0.20605999999999999</v>
      </c>
      <c r="X226" s="14">
        <v>0.36530000000000001</v>
      </c>
      <c r="Y226" s="7">
        <v>1.66</v>
      </c>
      <c r="Z226" s="6">
        <v>66.150000000000006</v>
      </c>
      <c r="AA226" s="6">
        <v>106.9</v>
      </c>
      <c r="AB226" s="11">
        <v>129381.3</v>
      </c>
      <c r="AC226" s="11">
        <v>938.9</v>
      </c>
      <c r="AD226" s="11">
        <v>16830.900000000001</v>
      </c>
      <c r="AE226" s="7">
        <v>2.1419999999999999</v>
      </c>
      <c r="AF226" s="11">
        <v>6246.2</v>
      </c>
      <c r="AG226" s="11">
        <v>967.8</v>
      </c>
      <c r="AH226" s="11">
        <v>7407</v>
      </c>
      <c r="AI226" s="11">
        <v>5664.1</v>
      </c>
      <c r="AJ226" s="6">
        <v>131.9</v>
      </c>
    </row>
    <row r="227" spans="1:36" s="1" customFormat="1" ht="15" customHeight="1" x14ac:dyDescent="0.3">
      <c r="A227" s="1" t="s">
        <v>274</v>
      </c>
      <c r="B227" s="1" t="s">
        <v>219</v>
      </c>
      <c r="C227" s="1" t="s">
        <v>271</v>
      </c>
      <c r="D227" s="7">
        <v>7.258</v>
      </c>
      <c r="E227" s="7">
        <v>21.484999999999999</v>
      </c>
      <c r="F227" s="14">
        <v>0.43930000000000002</v>
      </c>
      <c r="G227" s="7">
        <v>18.7</v>
      </c>
      <c r="H227" s="7">
        <v>4.8360000000000003</v>
      </c>
      <c r="I227" s="7">
        <v>2.6259999999999999</v>
      </c>
      <c r="J227" s="7">
        <v>3.12</v>
      </c>
      <c r="K227" s="7">
        <v>41.750999999999998</v>
      </c>
      <c r="L227" s="7">
        <v>10.657</v>
      </c>
      <c r="M227" s="7">
        <v>17.63</v>
      </c>
      <c r="N227" s="7">
        <v>3.9670000000000001</v>
      </c>
      <c r="O227" s="7">
        <v>1.0145999999999999</v>
      </c>
      <c r="P227" s="11">
        <v>42375</v>
      </c>
      <c r="Q227" s="7">
        <v>6.8639999999999999</v>
      </c>
      <c r="R227" s="7">
        <v>0</v>
      </c>
      <c r="S227" s="7">
        <v>88.98</v>
      </c>
      <c r="T227" s="14">
        <v>0.62970000000000004</v>
      </c>
      <c r="U227" s="7">
        <v>13.651</v>
      </c>
      <c r="V227" s="6">
        <v>585.29999999999995</v>
      </c>
      <c r="W227" s="14">
        <v>0.42974000000000001</v>
      </c>
      <c r="X227" s="14">
        <v>0.66320000000000001</v>
      </c>
      <c r="Y227" s="7">
        <v>7.3940000000000001</v>
      </c>
      <c r="Z227" s="6">
        <v>121.96</v>
      </c>
      <c r="AA227" s="6">
        <v>220.2</v>
      </c>
      <c r="AB227" s="11">
        <v>98027.3</v>
      </c>
      <c r="AC227" s="11">
        <v>1528.4</v>
      </c>
      <c r="AD227" s="11">
        <v>16507.099999999999</v>
      </c>
      <c r="AE227" s="7">
        <v>3.4689999999999999</v>
      </c>
      <c r="AF227" s="11">
        <v>20013.900000000001</v>
      </c>
      <c r="AG227" s="11">
        <v>830.6</v>
      </c>
      <c r="AH227" s="11">
        <v>12100.5</v>
      </c>
      <c r="AI227" s="11">
        <v>2593.8000000000002</v>
      </c>
      <c r="AJ227" s="6">
        <v>83.8</v>
      </c>
    </row>
    <row r="228" spans="1:36" s="1" customFormat="1" ht="15" customHeight="1" x14ac:dyDescent="0.3">
      <c r="A228" s="1" t="s">
        <v>275</v>
      </c>
      <c r="B228" s="1" t="s">
        <v>219</v>
      </c>
      <c r="C228" s="1" t="s">
        <v>271</v>
      </c>
      <c r="D228" s="7">
        <v>9.4990000000000006</v>
      </c>
      <c r="E228" s="7">
        <v>27.914000000000001</v>
      </c>
      <c r="F228" s="14">
        <v>0.49659999999999999</v>
      </c>
      <c r="G228" s="7">
        <v>23.116</v>
      </c>
      <c r="H228" s="7">
        <v>5.4630000000000001</v>
      </c>
      <c r="I228" s="7">
        <v>2.282</v>
      </c>
      <c r="J228" s="7">
        <v>3.4580000000000002</v>
      </c>
      <c r="K228" s="7">
        <v>50.459000000000003</v>
      </c>
      <c r="L228" s="7">
        <v>14.919</v>
      </c>
      <c r="M228" s="7">
        <v>18.393000000000001</v>
      </c>
      <c r="N228" s="7">
        <v>3.8849999999999998</v>
      </c>
      <c r="O228" s="7">
        <v>1.5004</v>
      </c>
      <c r="P228" s="11">
        <v>62123.5</v>
      </c>
      <c r="Q228" s="7">
        <v>6.6269999999999998</v>
      </c>
      <c r="R228" s="7">
        <v>0</v>
      </c>
      <c r="S228" s="7">
        <v>82.74</v>
      </c>
      <c r="T228" s="14">
        <v>0.58379999999999999</v>
      </c>
      <c r="U228" s="7">
        <v>21.367000000000001</v>
      </c>
      <c r="V228" s="6">
        <v>218.8</v>
      </c>
      <c r="W228" s="14">
        <v>0.39467999999999998</v>
      </c>
      <c r="X228" s="14">
        <v>0.79149999999999998</v>
      </c>
      <c r="Y228" s="7">
        <v>5.55</v>
      </c>
      <c r="Z228" s="6">
        <v>124.11</v>
      </c>
      <c r="AA228" s="6">
        <v>175.5</v>
      </c>
      <c r="AB228" s="11">
        <v>115984.9</v>
      </c>
      <c r="AC228" s="11">
        <v>1036.5</v>
      </c>
      <c r="AD228" s="11">
        <v>14316.1</v>
      </c>
      <c r="AE228" s="7">
        <v>4.891</v>
      </c>
      <c r="AF228" s="11">
        <v>12049.2</v>
      </c>
      <c r="AG228" s="11">
        <v>976.7</v>
      </c>
      <c r="AH228" s="11">
        <v>11362.2</v>
      </c>
      <c r="AI228" s="11">
        <v>4395</v>
      </c>
      <c r="AJ228" s="6">
        <v>117.2</v>
      </c>
    </row>
    <row r="229" spans="1:36" s="1" customFormat="1" ht="15" customHeight="1" x14ac:dyDescent="0.3">
      <c r="A229" s="1" t="s">
        <v>276</v>
      </c>
      <c r="B229" s="1" t="s">
        <v>219</v>
      </c>
      <c r="C229" s="1" t="s">
        <v>192</v>
      </c>
      <c r="D229" s="7">
        <v>10.391</v>
      </c>
      <c r="E229" s="7">
        <v>10.723000000000001</v>
      </c>
      <c r="F229" s="14">
        <v>0.28339999999999999</v>
      </c>
      <c r="G229" s="7">
        <v>9.98</v>
      </c>
      <c r="H229" s="7">
        <v>2.8730000000000002</v>
      </c>
      <c r="I229" s="7">
        <v>0</v>
      </c>
      <c r="J229" s="7">
        <v>1.964</v>
      </c>
      <c r="K229" s="7">
        <v>22.248999999999999</v>
      </c>
      <c r="L229" s="7">
        <v>18.225999999999999</v>
      </c>
      <c r="M229" s="7">
        <v>5.6260000000000003</v>
      </c>
      <c r="N229" s="7">
        <v>0.46100000000000002</v>
      </c>
      <c r="O229" s="7">
        <v>0.86980000000000002</v>
      </c>
      <c r="P229" s="11">
        <v>73239.600000000006</v>
      </c>
      <c r="Q229" s="7">
        <v>3.8519999999999999</v>
      </c>
      <c r="R229" s="7">
        <v>0</v>
      </c>
      <c r="S229" s="7">
        <v>21.31</v>
      </c>
      <c r="T229" s="14">
        <v>0.84360000000000002</v>
      </c>
      <c r="U229" s="7">
        <v>26.962</v>
      </c>
      <c r="V229" s="6">
        <v>366.4</v>
      </c>
      <c r="W229" s="14">
        <v>0.18845000000000001</v>
      </c>
      <c r="X229" s="14">
        <v>0.4355</v>
      </c>
      <c r="Y229" s="7">
        <v>1.7230000000000001</v>
      </c>
      <c r="Z229" s="6">
        <v>65.61</v>
      </c>
      <c r="AA229" s="6">
        <v>79.5</v>
      </c>
      <c r="AB229" s="11">
        <v>123167.2</v>
      </c>
      <c r="AC229" s="11">
        <v>879.2</v>
      </c>
      <c r="AD229" s="11">
        <v>16469.099999999999</v>
      </c>
      <c r="AE229" s="7">
        <v>2.2400000000000002</v>
      </c>
      <c r="AF229" s="11">
        <v>7416</v>
      </c>
      <c r="AG229" s="11">
        <v>1049.9000000000001</v>
      </c>
      <c r="AH229" s="11">
        <v>6967.9</v>
      </c>
      <c r="AI229" s="11">
        <v>6005.1</v>
      </c>
      <c r="AJ229" s="6">
        <v>150</v>
      </c>
    </row>
    <row r="230" spans="1:36" s="1" customFormat="1" ht="15" customHeight="1" x14ac:dyDescent="0.3">
      <c r="A230" s="1" t="s">
        <v>277</v>
      </c>
      <c r="B230" s="1" t="s">
        <v>219</v>
      </c>
      <c r="C230" s="1" t="s">
        <v>271</v>
      </c>
      <c r="D230" s="7">
        <v>11.111000000000001</v>
      </c>
      <c r="E230" s="7">
        <v>17.076000000000001</v>
      </c>
      <c r="F230" s="14">
        <v>0.39789999999999998</v>
      </c>
      <c r="G230" s="7">
        <v>14.345000000000001</v>
      </c>
      <c r="H230" s="7">
        <v>4.3929999999999998</v>
      </c>
      <c r="I230" s="7">
        <v>2.7869999999999999</v>
      </c>
      <c r="J230" s="7">
        <v>2.6840000000000002</v>
      </c>
      <c r="K230" s="7">
        <v>34.512999999999998</v>
      </c>
      <c r="L230" s="7">
        <v>17.504999999999999</v>
      </c>
      <c r="M230" s="7">
        <v>13.499000000000001</v>
      </c>
      <c r="N230" s="7">
        <v>2.8780000000000001</v>
      </c>
      <c r="O230" s="7">
        <v>1.0285</v>
      </c>
      <c r="P230" s="11">
        <v>52015.9</v>
      </c>
      <c r="Q230" s="7">
        <v>5.0549999999999997</v>
      </c>
      <c r="R230" s="7">
        <v>0</v>
      </c>
      <c r="S230" s="7">
        <v>69.400000000000006</v>
      </c>
      <c r="T230" s="14">
        <v>0.75129999999999997</v>
      </c>
      <c r="U230" s="7">
        <v>19.553999999999998</v>
      </c>
      <c r="V230" s="6">
        <v>590.9</v>
      </c>
      <c r="W230" s="14">
        <v>0.35582999999999998</v>
      </c>
      <c r="X230" s="14">
        <v>0.68730000000000002</v>
      </c>
      <c r="Y230" s="7">
        <v>5.2930000000000001</v>
      </c>
      <c r="Z230" s="6">
        <v>117.88</v>
      </c>
      <c r="AA230" s="6">
        <v>121</v>
      </c>
      <c r="AB230" s="11">
        <v>98205.5</v>
      </c>
      <c r="AC230" s="11">
        <v>1570.8</v>
      </c>
      <c r="AD230" s="11">
        <v>14575.5</v>
      </c>
      <c r="AE230" s="7">
        <v>3.698</v>
      </c>
      <c r="AF230" s="11">
        <v>19833.8</v>
      </c>
      <c r="AG230" s="11">
        <v>890.4</v>
      </c>
      <c r="AH230" s="11">
        <v>8632.7000000000007</v>
      </c>
      <c r="AI230" s="11">
        <v>4039.3</v>
      </c>
      <c r="AJ230" s="6">
        <v>117.7</v>
      </c>
    </row>
    <row r="231" spans="1:36" s="1" customFormat="1" ht="15" customHeight="1" x14ac:dyDescent="0.3">
      <c r="A231" s="1" t="s">
        <v>278</v>
      </c>
      <c r="B231" s="1" t="s">
        <v>219</v>
      </c>
      <c r="C231" s="1" t="s">
        <v>271</v>
      </c>
      <c r="D231" s="7">
        <v>9.8699999999999992</v>
      </c>
      <c r="E231" s="7">
        <v>16.965</v>
      </c>
      <c r="F231" s="14">
        <v>0.42459999999999998</v>
      </c>
      <c r="G231" s="7">
        <v>17.239999999999998</v>
      </c>
      <c r="H231" s="7">
        <v>4.484</v>
      </c>
      <c r="I231" s="7">
        <v>2.036</v>
      </c>
      <c r="J231" s="7">
        <v>2.9430000000000001</v>
      </c>
      <c r="K231" s="7">
        <v>35.366999999999997</v>
      </c>
      <c r="L231" s="7">
        <v>16.710999999999999</v>
      </c>
      <c r="M231" s="7">
        <v>11.968</v>
      </c>
      <c r="N231" s="7">
        <v>2.9049999999999998</v>
      </c>
      <c r="O231" s="7">
        <v>1.0851999999999999</v>
      </c>
      <c r="P231" s="11">
        <v>53025.4</v>
      </c>
      <c r="Q231" s="7">
        <v>6.7949999999999999</v>
      </c>
      <c r="R231" s="7">
        <v>0</v>
      </c>
      <c r="S231" s="7">
        <v>67.47</v>
      </c>
      <c r="T231" s="14">
        <v>0.54800000000000004</v>
      </c>
      <c r="U231" s="7">
        <v>19.971</v>
      </c>
      <c r="V231" s="6">
        <v>342.4</v>
      </c>
      <c r="W231" s="14">
        <v>0.31125000000000003</v>
      </c>
      <c r="X231" s="14">
        <v>0.5897</v>
      </c>
      <c r="Y231" s="7">
        <v>5.4379999999999997</v>
      </c>
      <c r="Z231" s="6">
        <v>76.67</v>
      </c>
      <c r="AA231" s="6">
        <v>175.6</v>
      </c>
      <c r="AB231" s="11">
        <v>100824.9</v>
      </c>
      <c r="AC231" s="11">
        <v>1687.9</v>
      </c>
      <c r="AD231" s="11">
        <v>14417.8</v>
      </c>
      <c r="AE231" s="7">
        <v>3.7120000000000002</v>
      </c>
      <c r="AF231" s="11">
        <v>16039.9</v>
      </c>
      <c r="AG231" s="11">
        <v>1112.8</v>
      </c>
      <c r="AH231" s="11">
        <v>8874.9</v>
      </c>
      <c r="AI231" s="11">
        <v>4171.7</v>
      </c>
      <c r="AJ231" s="6">
        <v>118</v>
      </c>
    </row>
    <row r="232" spans="1:36" s="1" customFormat="1" ht="15" customHeight="1" x14ac:dyDescent="0.3">
      <c r="A232" s="1" t="s">
        <v>279</v>
      </c>
      <c r="B232" s="1" t="s">
        <v>34</v>
      </c>
      <c r="C232" s="1" t="s">
        <v>201</v>
      </c>
      <c r="D232" s="7">
        <v>10.901999999999999</v>
      </c>
      <c r="E232" s="7">
        <v>14.644</v>
      </c>
      <c r="F232" s="14">
        <v>0.29749999999999999</v>
      </c>
      <c r="G232" s="7">
        <v>13.218</v>
      </c>
      <c r="H232" s="7">
        <v>2.89</v>
      </c>
      <c r="I232" s="7">
        <v>1.917</v>
      </c>
      <c r="J232" s="7">
        <v>2.1190000000000002</v>
      </c>
      <c r="K232" s="7">
        <v>31.044</v>
      </c>
      <c r="L232" s="7">
        <v>5.3689999999999998</v>
      </c>
      <c r="M232" s="7">
        <v>6.2530000000000001</v>
      </c>
      <c r="N232" s="7">
        <v>3.6230000000000002</v>
      </c>
      <c r="O232" s="7">
        <v>0.70920000000000005</v>
      </c>
      <c r="P232" s="11">
        <v>40120.199999999997</v>
      </c>
      <c r="Q232" s="7">
        <v>6.4029999999999996</v>
      </c>
      <c r="R232" s="7">
        <v>0</v>
      </c>
      <c r="S232" s="7">
        <v>62.96</v>
      </c>
      <c r="T232" s="14">
        <v>0.98750000000000004</v>
      </c>
      <c r="U232" s="7">
        <v>12.45</v>
      </c>
      <c r="V232" s="6">
        <v>350.3</v>
      </c>
      <c r="W232" s="14">
        <v>0.57399999999999995</v>
      </c>
      <c r="X232" s="14">
        <v>0.5101</v>
      </c>
      <c r="Y232" s="7">
        <v>6.7619999999999996</v>
      </c>
      <c r="Z232" s="6">
        <v>98.15</v>
      </c>
      <c r="AA232" s="6">
        <v>148.9</v>
      </c>
      <c r="AB232" s="11">
        <v>108645.4</v>
      </c>
      <c r="AC232" s="11">
        <v>2100.1999999999998</v>
      </c>
      <c r="AD232" s="11">
        <v>16579</v>
      </c>
      <c r="AE232" s="7">
        <v>2.6579999999999999</v>
      </c>
      <c r="AF232" s="11">
        <v>14309.8</v>
      </c>
      <c r="AG232" s="11">
        <v>397.6</v>
      </c>
      <c r="AH232" s="11">
        <v>11444</v>
      </c>
      <c r="AI232" s="11">
        <v>2952.4</v>
      </c>
      <c r="AJ232" s="6">
        <v>48.4</v>
      </c>
    </row>
    <row r="233" spans="1:36" s="1" customFormat="1" ht="15" customHeight="1" x14ac:dyDescent="0.3">
      <c r="A233" s="1" t="s">
        <v>280</v>
      </c>
      <c r="B233" s="1" t="s">
        <v>34</v>
      </c>
      <c r="C233" s="1" t="s">
        <v>201</v>
      </c>
      <c r="D233" s="7">
        <v>7.407</v>
      </c>
      <c r="E233" s="7">
        <v>14.877000000000001</v>
      </c>
      <c r="F233" s="14">
        <v>0.38469999999999999</v>
      </c>
      <c r="G233" s="7">
        <v>16.613</v>
      </c>
      <c r="H233" s="7">
        <v>4.1769999999999996</v>
      </c>
      <c r="I233" s="7">
        <v>1.298</v>
      </c>
      <c r="J233" s="7">
        <v>2.5710000000000002</v>
      </c>
      <c r="K233" s="7">
        <v>33.265000000000001</v>
      </c>
      <c r="L233" s="7">
        <v>22.31</v>
      </c>
      <c r="M233" s="7">
        <v>18.367999999999999</v>
      </c>
      <c r="N233" s="7">
        <v>2.302</v>
      </c>
      <c r="O233" s="7">
        <v>1.1846000000000001</v>
      </c>
      <c r="P233" s="11">
        <v>59726.5</v>
      </c>
      <c r="Q233" s="7">
        <v>4.8579999999999997</v>
      </c>
      <c r="R233" s="7">
        <v>0</v>
      </c>
      <c r="S233" s="7">
        <v>40.83</v>
      </c>
      <c r="T233" s="14">
        <v>0.85089999999999999</v>
      </c>
      <c r="U233" s="7">
        <v>22.347000000000001</v>
      </c>
      <c r="V233" s="6">
        <v>285.89999999999998</v>
      </c>
      <c r="W233" s="14">
        <v>0.32500000000000001</v>
      </c>
      <c r="X233" s="14">
        <v>0.52949999999999997</v>
      </c>
      <c r="Y233" s="7">
        <v>3.6629999999999998</v>
      </c>
      <c r="Z233" s="6">
        <v>82.74</v>
      </c>
      <c r="AA233" s="6">
        <v>108.5</v>
      </c>
      <c r="AB233" s="11">
        <v>110090.6</v>
      </c>
      <c r="AC233" s="11">
        <v>845.7</v>
      </c>
      <c r="AD233" s="11">
        <v>20532.099999999999</v>
      </c>
      <c r="AE233" s="7">
        <v>3.6160000000000001</v>
      </c>
      <c r="AF233" s="11">
        <v>8638.6</v>
      </c>
      <c r="AG233" s="11">
        <v>1648.6</v>
      </c>
      <c r="AH233" s="11">
        <v>13434.8</v>
      </c>
      <c r="AI233" s="11">
        <v>4004.1</v>
      </c>
      <c r="AJ233" s="6">
        <v>111.4</v>
      </c>
    </row>
    <row r="234" spans="1:36" s="1" customFormat="1" ht="15" customHeight="1" x14ac:dyDescent="0.3">
      <c r="A234" s="1" t="s">
        <v>281</v>
      </c>
      <c r="B234" s="1" t="s">
        <v>34</v>
      </c>
      <c r="C234" s="1" t="s">
        <v>201</v>
      </c>
      <c r="D234" s="7">
        <v>8.6539999999999999</v>
      </c>
      <c r="E234" s="7">
        <v>29.617000000000001</v>
      </c>
      <c r="F234" s="14">
        <v>0.3977</v>
      </c>
      <c r="G234" s="7">
        <v>24.661000000000001</v>
      </c>
      <c r="H234" s="7">
        <v>4.2850000000000001</v>
      </c>
      <c r="I234" s="7">
        <v>2.4689999999999999</v>
      </c>
      <c r="J234" s="7">
        <v>2.677</v>
      </c>
      <c r="K234" s="7">
        <v>76.495000000000005</v>
      </c>
      <c r="L234" s="7">
        <v>12.023999999999999</v>
      </c>
      <c r="M234" s="7">
        <v>9.4380000000000006</v>
      </c>
      <c r="N234" s="7">
        <v>4.0659999999999998</v>
      </c>
      <c r="O234" s="7">
        <v>1.0168999999999999</v>
      </c>
      <c r="P234" s="11">
        <v>35601.300000000003</v>
      </c>
      <c r="Q234" s="7">
        <v>8.3520000000000003</v>
      </c>
      <c r="R234" s="7">
        <v>0</v>
      </c>
      <c r="S234" s="7">
        <v>69.95</v>
      </c>
      <c r="T234" s="14">
        <v>1.0127999999999999</v>
      </c>
      <c r="U234" s="7">
        <v>11.347</v>
      </c>
      <c r="V234" s="6">
        <v>484.8</v>
      </c>
      <c r="W234" s="14">
        <v>0.59014</v>
      </c>
      <c r="X234" s="14">
        <v>0.64810000000000001</v>
      </c>
      <c r="Y234" s="7">
        <v>7.8659999999999997</v>
      </c>
      <c r="Z234" s="6">
        <v>78</v>
      </c>
      <c r="AA234" s="6">
        <v>215.8</v>
      </c>
      <c r="AB234" s="11">
        <v>104075</v>
      </c>
      <c r="AC234" s="11">
        <v>1838.7</v>
      </c>
      <c r="AD234" s="11">
        <v>17330.3</v>
      </c>
      <c r="AE234" s="7">
        <v>3.6190000000000002</v>
      </c>
      <c r="AF234" s="11">
        <v>16662.7</v>
      </c>
      <c r="AG234" s="11">
        <v>1321.6</v>
      </c>
      <c r="AH234" s="11">
        <v>13137.3</v>
      </c>
      <c r="AI234" s="11">
        <v>2242.6</v>
      </c>
      <c r="AJ234" s="6">
        <v>68.2</v>
      </c>
    </row>
    <row r="235" spans="1:36" s="1" customFormat="1" ht="15" customHeight="1" x14ac:dyDescent="0.3">
      <c r="A235" s="1" t="s">
        <v>282</v>
      </c>
      <c r="B235" s="1" t="s">
        <v>34</v>
      </c>
      <c r="C235" s="1" t="s">
        <v>283</v>
      </c>
      <c r="D235" s="7">
        <v>8.1690000000000005</v>
      </c>
      <c r="E235" s="7">
        <v>15.62</v>
      </c>
      <c r="F235" s="14">
        <v>0.38550000000000001</v>
      </c>
      <c r="G235" s="7">
        <v>16.341000000000001</v>
      </c>
      <c r="H235" s="7">
        <v>3.8889999999999998</v>
      </c>
      <c r="I235" s="7">
        <v>1.5349999999999999</v>
      </c>
      <c r="J235" s="7">
        <v>2.5019999999999998</v>
      </c>
      <c r="K235" s="7">
        <v>33.823</v>
      </c>
      <c r="L235" s="7">
        <v>20.821999999999999</v>
      </c>
      <c r="M235" s="7">
        <v>12.298</v>
      </c>
      <c r="N235" s="7">
        <v>1.798</v>
      </c>
      <c r="O235" s="7">
        <v>1.1032</v>
      </c>
      <c r="P235" s="11">
        <v>54437.2</v>
      </c>
      <c r="Q235" s="7">
        <v>3.9009999999999998</v>
      </c>
      <c r="R235" s="7">
        <v>0</v>
      </c>
      <c r="S235" s="7">
        <v>41.87</v>
      </c>
      <c r="T235" s="14">
        <v>1.2234</v>
      </c>
      <c r="U235" s="7">
        <v>20.6</v>
      </c>
      <c r="V235" s="6">
        <v>285.10000000000002</v>
      </c>
      <c r="W235" s="14">
        <v>0.28544000000000003</v>
      </c>
      <c r="X235" s="14">
        <v>0.55579999999999996</v>
      </c>
      <c r="Y235" s="7">
        <v>3.839</v>
      </c>
      <c r="Z235" s="6">
        <v>147.24</v>
      </c>
      <c r="AA235" s="6">
        <v>72.400000000000006</v>
      </c>
      <c r="AB235" s="11">
        <v>99731.3</v>
      </c>
      <c r="AC235" s="11">
        <v>1786.4</v>
      </c>
      <c r="AD235" s="11">
        <v>19468.7</v>
      </c>
      <c r="AE235" s="7">
        <v>3.4350000000000001</v>
      </c>
      <c r="AF235" s="11">
        <v>12362.8</v>
      </c>
      <c r="AG235" s="11">
        <v>2463.6999999999998</v>
      </c>
      <c r="AH235" s="11">
        <v>8803.7000000000007</v>
      </c>
      <c r="AI235" s="11">
        <v>2411.9</v>
      </c>
      <c r="AJ235" s="6">
        <v>147.6</v>
      </c>
    </row>
    <row r="236" spans="1:36" s="1" customFormat="1" ht="15" customHeight="1" x14ac:dyDescent="0.3">
      <c r="A236" s="1" t="s">
        <v>284</v>
      </c>
      <c r="B236" s="1" t="s">
        <v>34</v>
      </c>
      <c r="C236" s="1" t="s">
        <v>226</v>
      </c>
      <c r="D236" s="7">
        <v>6.4180000000000001</v>
      </c>
      <c r="E236" s="7">
        <v>14.474</v>
      </c>
      <c r="F236" s="14">
        <v>0.22819999999999999</v>
      </c>
      <c r="G236" s="7">
        <v>10.795999999999999</v>
      </c>
      <c r="H236" s="7">
        <v>2.3959999999999999</v>
      </c>
      <c r="I236" s="7">
        <v>2.0219999999999998</v>
      </c>
      <c r="J236" s="7">
        <v>1.554</v>
      </c>
      <c r="K236" s="7">
        <v>26.771000000000001</v>
      </c>
      <c r="L236" s="7">
        <v>3.887</v>
      </c>
      <c r="M236" s="7">
        <v>4.6289999999999996</v>
      </c>
      <c r="N236" s="7">
        <v>3.444</v>
      </c>
      <c r="O236" s="7">
        <v>0.46310000000000001</v>
      </c>
      <c r="P236" s="11">
        <v>18516.7</v>
      </c>
      <c r="Q236" s="7">
        <v>4.5469999999999997</v>
      </c>
      <c r="R236" s="7">
        <v>0</v>
      </c>
      <c r="S236" s="7">
        <v>56.6</v>
      </c>
      <c r="T236" s="14">
        <v>0.81469999999999998</v>
      </c>
      <c r="U236" s="7">
        <v>9.5589999999999993</v>
      </c>
      <c r="V236" s="6">
        <v>191.1</v>
      </c>
      <c r="W236" s="14">
        <v>0.61243999999999998</v>
      </c>
      <c r="X236" s="14">
        <v>0.35239999999999999</v>
      </c>
      <c r="Y236" s="7">
        <v>6.41</v>
      </c>
      <c r="Z236" s="6">
        <v>66.040000000000006</v>
      </c>
      <c r="AA236" s="6">
        <v>105.9</v>
      </c>
      <c r="AB236" s="11">
        <v>93189.4</v>
      </c>
      <c r="AC236" s="11">
        <v>1415.3</v>
      </c>
      <c r="AD236" s="11">
        <v>10365.9</v>
      </c>
      <c r="AE236" s="7">
        <v>2.1840000000000002</v>
      </c>
      <c r="AF236" s="11">
        <v>20608.400000000001</v>
      </c>
      <c r="AG236" s="11">
        <v>288.8</v>
      </c>
      <c r="AH236" s="11">
        <v>5353.2</v>
      </c>
      <c r="AI236" s="11">
        <v>2643.5</v>
      </c>
      <c r="AJ236" s="6">
        <v>56.3</v>
      </c>
    </row>
    <row r="237" spans="1:36" s="1" customFormat="1" ht="15" customHeight="1" x14ac:dyDescent="0.3">
      <c r="A237" s="1" t="s">
        <v>285</v>
      </c>
      <c r="B237" s="1" t="s">
        <v>34</v>
      </c>
      <c r="C237" s="1" t="s">
        <v>201</v>
      </c>
      <c r="D237" s="7">
        <v>8.9030000000000005</v>
      </c>
      <c r="E237" s="7">
        <v>15.347</v>
      </c>
      <c r="F237" s="14">
        <v>0.41710000000000003</v>
      </c>
      <c r="G237" s="7">
        <v>20.643000000000001</v>
      </c>
      <c r="H237" s="7">
        <v>4.242</v>
      </c>
      <c r="I237" s="7">
        <v>1.415</v>
      </c>
      <c r="J237" s="7">
        <v>2.5369999999999999</v>
      </c>
      <c r="K237" s="7">
        <v>45.552</v>
      </c>
      <c r="L237" s="7">
        <v>32.255000000000003</v>
      </c>
      <c r="M237" s="7">
        <v>21.734000000000002</v>
      </c>
      <c r="N237" s="7">
        <v>2.024</v>
      </c>
      <c r="O237" s="7">
        <v>1.2643</v>
      </c>
      <c r="P237" s="11">
        <v>54543.3</v>
      </c>
      <c r="Q237" s="7">
        <v>4.7539999999999996</v>
      </c>
      <c r="R237" s="7">
        <v>0</v>
      </c>
      <c r="S237" s="7">
        <v>41.83</v>
      </c>
      <c r="T237" s="14">
        <v>0.87480000000000002</v>
      </c>
      <c r="U237" s="7">
        <v>19.603000000000002</v>
      </c>
      <c r="V237" s="6">
        <v>379.5</v>
      </c>
      <c r="W237" s="14">
        <v>0.33407999999999999</v>
      </c>
      <c r="X237" s="14">
        <v>0.71209999999999996</v>
      </c>
      <c r="Y237" s="7">
        <v>3.4569999999999999</v>
      </c>
      <c r="Z237" s="6">
        <v>67.569999999999993</v>
      </c>
      <c r="AA237" s="6">
        <v>120.8</v>
      </c>
      <c r="AB237" s="11">
        <v>98765.6</v>
      </c>
      <c r="AC237" s="11">
        <v>1566.7</v>
      </c>
      <c r="AD237" s="11">
        <v>21106</v>
      </c>
      <c r="AE237" s="7">
        <v>3.4860000000000002</v>
      </c>
      <c r="AF237" s="11">
        <v>10927.5</v>
      </c>
      <c r="AG237" s="11">
        <v>1696.2</v>
      </c>
      <c r="AH237" s="11">
        <v>12614</v>
      </c>
      <c r="AI237" s="11">
        <v>3798.9</v>
      </c>
      <c r="AJ237" s="6">
        <v>123.2</v>
      </c>
    </row>
    <row r="238" spans="1:36" s="1" customFormat="1" ht="15" customHeight="1" x14ac:dyDescent="0.3">
      <c r="A238" s="1" t="s">
        <v>286</v>
      </c>
      <c r="B238" s="1" t="s">
        <v>34</v>
      </c>
      <c r="C238" s="1" t="s">
        <v>201</v>
      </c>
      <c r="D238" s="7">
        <v>10.483000000000001</v>
      </c>
      <c r="E238" s="7">
        <v>20.094999999999999</v>
      </c>
      <c r="F238" s="14">
        <v>0.35170000000000001</v>
      </c>
      <c r="G238" s="7">
        <v>19.827000000000002</v>
      </c>
      <c r="H238" s="7">
        <v>4.1680000000000001</v>
      </c>
      <c r="I238" s="7">
        <v>2.3740000000000001</v>
      </c>
      <c r="J238" s="7">
        <v>2.5230000000000001</v>
      </c>
      <c r="K238" s="7">
        <v>44.499000000000002</v>
      </c>
      <c r="L238" s="7">
        <v>12.851000000000001</v>
      </c>
      <c r="M238" s="7">
        <v>23.206</v>
      </c>
      <c r="N238" s="7">
        <v>4.7560000000000002</v>
      </c>
      <c r="O238" s="7">
        <v>1.0758000000000001</v>
      </c>
      <c r="P238" s="11">
        <v>37364</v>
      </c>
      <c r="Q238" s="7">
        <v>5.3220000000000001</v>
      </c>
      <c r="R238" s="7">
        <v>0</v>
      </c>
      <c r="S238" s="7">
        <v>72.48</v>
      </c>
      <c r="T238" s="14">
        <v>1.7382</v>
      </c>
      <c r="U238" s="7">
        <v>13.093999999999999</v>
      </c>
      <c r="V238" s="6">
        <v>376.1</v>
      </c>
      <c r="W238" s="14">
        <v>0.49948999999999999</v>
      </c>
      <c r="X238" s="14">
        <v>0.63529999999999998</v>
      </c>
      <c r="Y238" s="7">
        <v>5.4039999999999999</v>
      </c>
      <c r="Z238" s="6">
        <v>69.87</v>
      </c>
      <c r="AA238" s="6">
        <v>152.9</v>
      </c>
      <c r="AB238" s="11">
        <v>89545.2</v>
      </c>
      <c r="AC238" s="11">
        <v>1282.2</v>
      </c>
      <c r="AD238" s="11">
        <v>15678.6</v>
      </c>
      <c r="AE238" s="7">
        <v>3.008</v>
      </c>
      <c r="AF238" s="11">
        <v>14178.2</v>
      </c>
      <c r="AG238" s="11">
        <v>1028.8</v>
      </c>
      <c r="AH238" s="11">
        <v>14924.1</v>
      </c>
      <c r="AI238" s="11">
        <v>3970.9</v>
      </c>
      <c r="AJ238" s="6">
        <v>77.099999999999994</v>
      </c>
    </row>
    <row r="239" spans="1:36" s="1" customFormat="1" ht="15" customHeight="1" x14ac:dyDescent="0.3">
      <c r="A239" s="1" t="s">
        <v>287</v>
      </c>
      <c r="B239" s="1" t="s">
        <v>34</v>
      </c>
      <c r="C239" s="1" t="s">
        <v>201</v>
      </c>
      <c r="D239" s="7">
        <v>9.0030000000000001</v>
      </c>
      <c r="E239" s="7">
        <v>22.795000000000002</v>
      </c>
      <c r="F239" s="14">
        <v>0.3916</v>
      </c>
      <c r="G239" s="7">
        <v>21.164000000000001</v>
      </c>
      <c r="H239" s="7">
        <v>4.84</v>
      </c>
      <c r="I239" s="7">
        <v>1.742</v>
      </c>
      <c r="J239" s="7">
        <v>2.7549999999999999</v>
      </c>
      <c r="K239" s="7">
        <v>46.642000000000003</v>
      </c>
      <c r="L239" s="7">
        <v>13.163</v>
      </c>
      <c r="M239" s="7">
        <v>25.457999999999998</v>
      </c>
      <c r="N239" s="7">
        <v>4.8040000000000003</v>
      </c>
      <c r="O239" s="7">
        <v>1.2265999999999999</v>
      </c>
      <c r="P239" s="11">
        <v>40923.800000000003</v>
      </c>
      <c r="Q239" s="7">
        <v>5.0439999999999996</v>
      </c>
      <c r="R239" s="7">
        <v>0</v>
      </c>
      <c r="S239" s="7">
        <v>61.86</v>
      </c>
      <c r="T239" s="14">
        <v>1.6266</v>
      </c>
      <c r="U239" s="7">
        <v>14.833</v>
      </c>
      <c r="V239" s="6">
        <v>323.10000000000002</v>
      </c>
      <c r="W239" s="14">
        <v>0.5484</v>
      </c>
      <c r="X239" s="14">
        <v>0.81330000000000002</v>
      </c>
      <c r="Y239" s="7">
        <v>5.2539999999999996</v>
      </c>
      <c r="Z239" s="6">
        <v>126.66</v>
      </c>
      <c r="AA239" s="6">
        <v>134.19999999999999</v>
      </c>
      <c r="AB239" s="11">
        <v>89601.3</v>
      </c>
      <c r="AC239" s="11">
        <v>1944</v>
      </c>
      <c r="AD239" s="11">
        <v>16657</v>
      </c>
      <c r="AE239" s="7">
        <v>4.6900000000000004</v>
      </c>
      <c r="AF239" s="11">
        <v>17475.7</v>
      </c>
      <c r="AG239" s="11">
        <v>1025.3</v>
      </c>
      <c r="AH239" s="11">
        <v>11610.9</v>
      </c>
      <c r="AI239" s="11">
        <v>4371.1000000000004</v>
      </c>
      <c r="AJ239" s="6">
        <v>83.5</v>
      </c>
    </row>
    <row r="240" spans="1:36" s="1" customFormat="1" ht="15" customHeight="1" x14ac:dyDescent="0.3">
      <c r="A240" s="1" t="s">
        <v>288</v>
      </c>
      <c r="B240" s="1" t="s">
        <v>219</v>
      </c>
      <c r="C240" s="1" t="s">
        <v>201</v>
      </c>
      <c r="D240" s="7">
        <v>8.9260000000000002</v>
      </c>
      <c r="E240" s="7">
        <v>22.928000000000001</v>
      </c>
      <c r="F240" s="14">
        <v>0.39710000000000001</v>
      </c>
      <c r="G240" s="7">
        <v>20.66</v>
      </c>
      <c r="H240" s="7">
        <v>4.4740000000000002</v>
      </c>
      <c r="I240" s="7">
        <v>1.7070000000000001</v>
      </c>
      <c r="J240" s="7">
        <v>2.738</v>
      </c>
      <c r="K240" s="7">
        <v>45.381999999999998</v>
      </c>
      <c r="L240" s="7">
        <v>15.385999999999999</v>
      </c>
      <c r="M240" s="7">
        <v>22.628</v>
      </c>
      <c r="N240" s="7">
        <v>2.2330000000000001</v>
      </c>
      <c r="O240" s="7">
        <v>1.258</v>
      </c>
      <c r="P240" s="11">
        <v>58224.1</v>
      </c>
      <c r="Q240" s="7">
        <v>4.8470000000000004</v>
      </c>
      <c r="R240" s="7">
        <v>0</v>
      </c>
      <c r="S240" s="7">
        <v>38.36</v>
      </c>
      <c r="T240" s="14">
        <v>0.67</v>
      </c>
      <c r="U240" s="7">
        <v>22.041</v>
      </c>
      <c r="V240" s="6">
        <v>504</v>
      </c>
      <c r="W240" s="14">
        <v>0.3115</v>
      </c>
      <c r="X240" s="14">
        <v>0.71530000000000005</v>
      </c>
      <c r="Y240" s="7">
        <v>3.8239999999999998</v>
      </c>
      <c r="Z240" s="6">
        <v>86.06</v>
      </c>
      <c r="AA240" s="6">
        <v>142.69999999999999</v>
      </c>
      <c r="AB240" s="11">
        <v>105607.8</v>
      </c>
      <c r="AC240" s="11">
        <v>2242.4</v>
      </c>
      <c r="AD240" s="11">
        <v>18513.8</v>
      </c>
      <c r="AE240" s="7">
        <v>4.306</v>
      </c>
      <c r="AF240" s="11">
        <v>11976.5</v>
      </c>
      <c r="AG240" s="11">
        <v>970.6</v>
      </c>
      <c r="AH240" s="11">
        <v>10324.200000000001</v>
      </c>
      <c r="AI240" s="11">
        <v>5690.8</v>
      </c>
      <c r="AJ240" s="6">
        <v>98.3</v>
      </c>
    </row>
    <row r="241" spans="1:36" s="1" customFormat="1" ht="15" customHeight="1" x14ac:dyDescent="0.3">
      <c r="A241" s="1" t="s">
        <v>289</v>
      </c>
      <c r="B241" s="1" t="s">
        <v>290</v>
      </c>
      <c r="C241" s="1" t="s">
        <v>48</v>
      </c>
      <c r="D241" s="7">
        <v>5.125</v>
      </c>
      <c r="E241" s="7">
        <v>19.835000000000001</v>
      </c>
      <c r="F241" s="14">
        <v>0.35830000000000001</v>
      </c>
      <c r="G241" s="7">
        <v>16.8</v>
      </c>
      <c r="H241" s="7">
        <v>3.944</v>
      </c>
      <c r="I241" s="7">
        <v>2.2490000000000001</v>
      </c>
      <c r="J241" s="7">
        <v>2.6619999999999999</v>
      </c>
      <c r="K241" s="7">
        <v>50.033999999999999</v>
      </c>
      <c r="L241" s="7">
        <v>14.000999999999999</v>
      </c>
      <c r="M241" s="7">
        <v>8.016</v>
      </c>
      <c r="N241" s="7">
        <v>2.496</v>
      </c>
      <c r="O241" s="7">
        <v>0.9849</v>
      </c>
      <c r="P241" s="11">
        <v>32763.599999999999</v>
      </c>
      <c r="Q241" s="7">
        <v>6.2770000000000001</v>
      </c>
      <c r="R241" s="7">
        <v>0</v>
      </c>
      <c r="S241" s="7">
        <v>63.94</v>
      </c>
      <c r="T241" s="14">
        <v>0.60370000000000001</v>
      </c>
      <c r="U241" s="7">
        <v>11.188000000000001</v>
      </c>
      <c r="V241" s="6">
        <v>186</v>
      </c>
      <c r="W241" s="14">
        <v>0.49204999999999999</v>
      </c>
      <c r="X241" s="14">
        <v>0.66669999999999996</v>
      </c>
      <c r="Y241" s="7">
        <v>7.1890000000000001</v>
      </c>
      <c r="Z241" s="6">
        <v>62.63</v>
      </c>
      <c r="AA241" s="6">
        <v>181.7</v>
      </c>
      <c r="AB241" s="11">
        <v>88969.7</v>
      </c>
      <c r="AC241" s="11">
        <v>894.2</v>
      </c>
      <c r="AD241" s="11">
        <v>13069.2</v>
      </c>
      <c r="AE241" s="7">
        <v>2.1549999999999998</v>
      </c>
      <c r="AF241" s="11">
        <v>16249.3</v>
      </c>
      <c r="AG241" s="11">
        <v>1300.3</v>
      </c>
      <c r="AH241" s="11">
        <v>11930.8</v>
      </c>
      <c r="AI241" s="11">
        <v>3149.7</v>
      </c>
      <c r="AJ241" s="6">
        <v>87.3</v>
      </c>
    </row>
    <row r="242" spans="1:36" s="1" customFormat="1" ht="15" customHeight="1" x14ac:dyDescent="0.3">
      <c r="A242" s="1" t="s">
        <v>291</v>
      </c>
      <c r="B242" s="1" t="s">
        <v>219</v>
      </c>
      <c r="C242" s="1" t="s">
        <v>201</v>
      </c>
      <c r="D242" s="7">
        <v>9.2759999999999998</v>
      </c>
      <c r="E242" s="7">
        <v>19.361999999999998</v>
      </c>
      <c r="F242" s="14">
        <v>0.35980000000000001</v>
      </c>
      <c r="G242" s="7">
        <v>20.742000000000001</v>
      </c>
      <c r="H242" s="7">
        <v>3.806</v>
      </c>
      <c r="I242" s="7">
        <v>1.0880000000000001</v>
      </c>
      <c r="J242" s="7">
        <v>2.339</v>
      </c>
      <c r="K242" s="7">
        <v>45.308</v>
      </c>
      <c r="L242" s="7">
        <v>21.032</v>
      </c>
      <c r="M242" s="7">
        <v>15.792</v>
      </c>
      <c r="N242" s="7">
        <v>1.5269999999999999</v>
      </c>
      <c r="O242" s="7">
        <v>1.1187</v>
      </c>
      <c r="P242" s="11">
        <v>45552</v>
      </c>
      <c r="Q242" s="7">
        <v>4.0519999999999996</v>
      </c>
      <c r="R242" s="7">
        <v>0</v>
      </c>
      <c r="S242" s="7">
        <v>36.549999999999997</v>
      </c>
      <c r="T242" s="14">
        <v>0.84809999999999997</v>
      </c>
      <c r="U242" s="7">
        <v>16.445</v>
      </c>
      <c r="V242" s="6">
        <v>330.5</v>
      </c>
      <c r="W242" s="14">
        <v>0.31090000000000001</v>
      </c>
      <c r="X242" s="14">
        <v>0.56069999999999998</v>
      </c>
      <c r="Y242" s="7">
        <v>2.9470000000000001</v>
      </c>
      <c r="Z242" s="6">
        <v>60.77</v>
      </c>
      <c r="AA242" s="6">
        <v>102</v>
      </c>
      <c r="AB242" s="11">
        <v>91515.3</v>
      </c>
      <c r="AC242" s="11">
        <v>891.3</v>
      </c>
      <c r="AD242" s="11">
        <v>20706.5</v>
      </c>
      <c r="AE242" s="7">
        <v>2.7360000000000002</v>
      </c>
      <c r="AF242" s="11">
        <v>11679.1</v>
      </c>
      <c r="AG242" s="11">
        <v>1328.8</v>
      </c>
      <c r="AH242" s="11">
        <v>16498.599999999999</v>
      </c>
      <c r="AI242" s="11">
        <v>3858.9</v>
      </c>
      <c r="AJ242" s="6">
        <v>135.5</v>
      </c>
    </row>
    <row r="243" spans="1:36" s="1" customFormat="1" ht="15" customHeight="1" x14ac:dyDescent="0.3">
      <c r="A243" s="1" t="s">
        <v>292</v>
      </c>
      <c r="B243" s="1" t="s">
        <v>219</v>
      </c>
      <c r="C243" s="1" t="s">
        <v>201</v>
      </c>
      <c r="D243" s="7">
        <v>10.619</v>
      </c>
      <c r="E243" s="7">
        <v>10.055</v>
      </c>
      <c r="F243" s="14">
        <v>0.25259999999999999</v>
      </c>
      <c r="G243" s="7">
        <v>7.6950000000000003</v>
      </c>
      <c r="H243" s="7">
        <v>2.3490000000000002</v>
      </c>
      <c r="I243" s="7">
        <v>1.573</v>
      </c>
      <c r="J243" s="7">
        <v>1.5549999999999999</v>
      </c>
      <c r="K243" s="7">
        <v>21.038</v>
      </c>
      <c r="L243" s="7">
        <v>12.926</v>
      </c>
      <c r="M243" s="7">
        <v>24.427</v>
      </c>
      <c r="N243" s="7">
        <v>1.7749999999999999</v>
      </c>
      <c r="O243" s="7">
        <v>0.66690000000000005</v>
      </c>
      <c r="P243" s="11">
        <v>49513.2</v>
      </c>
      <c r="Q243" s="7">
        <v>4.4219999999999997</v>
      </c>
      <c r="R243" s="7">
        <v>0</v>
      </c>
      <c r="S243" s="7">
        <v>34.659999999999997</v>
      </c>
      <c r="T243" s="14">
        <v>0.88600000000000001</v>
      </c>
      <c r="U243" s="7">
        <v>17.242000000000001</v>
      </c>
      <c r="V243" s="6">
        <v>357.4</v>
      </c>
      <c r="W243" s="14">
        <v>0.32140999999999997</v>
      </c>
      <c r="X243" s="14">
        <v>0.38819999999999999</v>
      </c>
      <c r="Y243" s="7">
        <v>3.3330000000000002</v>
      </c>
      <c r="Z243" s="6">
        <v>54.79</v>
      </c>
      <c r="AA243" s="6">
        <v>119</v>
      </c>
      <c r="AB243" s="11">
        <v>93284</v>
      </c>
      <c r="AC243" s="11">
        <v>1051.2</v>
      </c>
      <c r="AD243" s="11">
        <v>16075.3</v>
      </c>
      <c r="AE243" s="7">
        <v>1.53</v>
      </c>
      <c r="AF243" s="11">
        <v>13121.3</v>
      </c>
      <c r="AG243" s="11">
        <v>621</v>
      </c>
      <c r="AH243" s="11">
        <v>11661.9</v>
      </c>
      <c r="AI243" s="11">
        <v>3268</v>
      </c>
      <c r="AJ243" s="6">
        <v>132</v>
      </c>
    </row>
    <row r="244" spans="1:36" s="1" customFormat="1" ht="15" customHeight="1" x14ac:dyDescent="0.3">
      <c r="A244" s="1" t="s">
        <v>293</v>
      </c>
      <c r="B244" s="1" t="s">
        <v>219</v>
      </c>
      <c r="C244" s="1" t="s">
        <v>201</v>
      </c>
      <c r="D244" s="7">
        <v>12.492000000000001</v>
      </c>
      <c r="E244" s="7">
        <v>32.911999999999999</v>
      </c>
      <c r="F244" s="14">
        <v>0.33169999999999999</v>
      </c>
      <c r="G244" s="7">
        <v>20.452999999999999</v>
      </c>
      <c r="H244" s="7">
        <v>3.5670000000000002</v>
      </c>
      <c r="I244" s="7">
        <v>1.2370000000000001</v>
      </c>
      <c r="J244" s="7">
        <v>2.0870000000000002</v>
      </c>
      <c r="K244" s="7">
        <v>63.423999999999999</v>
      </c>
      <c r="L244" s="7">
        <v>18.045000000000002</v>
      </c>
      <c r="M244" s="7">
        <v>31.995999999999999</v>
      </c>
      <c r="N244" s="7">
        <v>1.546</v>
      </c>
      <c r="O244" s="7">
        <v>1.0302</v>
      </c>
      <c r="P244" s="11">
        <v>54305.7</v>
      </c>
      <c r="Q244" s="7">
        <v>4.4039999999999999</v>
      </c>
      <c r="R244" s="7">
        <v>0</v>
      </c>
      <c r="S244" s="7">
        <v>32.04</v>
      </c>
      <c r="T244" s="14">
        <v>0.79020000000000001</v>
      </c>
      <c r="U244" s="7">
        <v>19.809000000000001</v>
      </c>
      <c r="V244" s="6">
        <v>388.2</v>
      </c>
      <c r="W244" s="14">
        <v>0.36917</v>
      </c>
      <c r="X244" s="14">
        <v>0.6603</v>
      </c>
      <c r="Y244" s="7">
        <v>3.2170000000000001</v>
      </c>
      <c r="Z244" s="6">
        <v>61.53</v>
      </c>
      <c r="AA244" s="6">
        <v>122.5</v>
      </c>
      <c r="AB244" s="11">
        <v>98480.1</v>
      </c>
      <c r="AC244" s="11">
        <v>908.1</v>
      </c>
      <c r="AD244" s="11">
        <v>19674.8</v>
      </c>
      <c r="AE244" s="7">
        <v>3.077</v>
      </c>
      <c r="AF244" s="11">
        <v>11736.5</v>
      </c>
      <c r="AG244" s="11">
        <v>870.5</v>
      </c>
      <c r="AH244" s="11">
        <v>11603.9</v>
      </c>
      <c r="AI244" s="11">
        <v>4621.8999999999996</v>
      </c>
      <c r="AJ244" s="6">
        <v>163.1</v>
      </c>
    </row>
    <row r="245" spans="1:36" s="1" customFormat="1" ht="15" customHeight="1" x14ac:dyDescent="0.3">
      <c r="A245" s="1" t="s">
        <v>294</v>
      </c>
      <c r="B245" s="1" t="s">
        <v>187</v>
      </c>
      <c r="C245" s="1" t="s">
        <v>295</v>
      </c>
      <c r="D245" s="7">
        <v>6.1689999999999996</v>
      </c>
      <c r="E245" s="7">
        <v>16.712</v>
      </c>
      <c r="F245" s="14">
        <v>0.42120000000000002</v>
      </c>
      <c r="G245" s="7">
        <v>20.795999999999999</v>
      </c>
      <c r="H245" s="7">
        <v>4.6950000000000003</v>
      </c>
      <c r="I245" s="7">
        <v>1.5369999999999999</v>
      </c>
      <c r="J245" s="7">
        <v>2.7759999999999998</v>
      </c>
      <c r="K245" s="7">
        <v>30.626000000000001</v>
      </c>
      <c r="L245" s="7">
        <v>16.884</v>
      </c>
      <c r="M245" s="7">
        <v>18.446000000000002</v>
      </c>
      <c r="N245" s="7">
        <v>2.536</v>
      </c>
      <c r="O245" s="7">
        <v>1.3067</v>
      </c>
      <c r="P245" s="11">
        <v>63238.5</v>
      </c>
      <c r="Q245" s="7">
        <v>5.2759999999999998</v>
      </c>
      <c r="R245" s="7">
        <v>0</v>
      </c>
      <c r="S245" s="7">
        <v>39.07</v>
      </c>
      <c r="T245" s="14">
        <v>0.62890000000000001</v>
      </c>
      <c r="U245" s="7">
        <v>24.972999999999999</v>
      </c>
      <c r="V245" s="6">
        <v>221.4</v>
      </c>
      <c r="W245" s="14">
        <v>0.32976</v>
      </c>
      <c r="X245" s="14">
        <v>0.65669999999999995</v>
      </c>
      <c r="Y245" s="7">
        <v>3.9079999999999999</v>
      </c>
      <c r="Z245" s="6">
        <v>96.57</v>
      </c>
      <c r="AA245" s="6">
        <v>83.1</v>
      </c>
      <c r="AB245" s="11">
        <v>118914.7</v>
      </c>
      <c r="AC245" s="11">
        <v>735.5</v>
      </c>
      <c r="AD245" s="11">
        <v>20734.900000000001</v>
      </c>
      <c r="AE245" s="7">
        <v>3.7250000000000001</v>
      </c>
      <c r="AF245" s="11">
        <v>5879.7</v>
      </c>
      <c r="AG245" s="11">
        <v>1121.0999999999999</v>
      </c>
      <c r="AH245" s="11">
        <v>12522.1</v>
      </c>
      <c r="AI245" s="11">
        <v>5349</v>
      </c>
      <c r="AJ245" s="6">
        <v>130.4</v>
      </c>
    </row>
    <row r="246" spans="1:36" s="1" customFormat="1" ht="15" customHeight="1" x14ac:dyDescent="0.3">
      <c r="A246" s="1" t="s">
        <v>296</v>
      </c>
      <c r="B246" s="1" t="s">
        <v>187</v>
      </c>
      <c r="C246" s="1" t="s">
        <v>295</v>
      </c>
      <c r="D246" s="7">
        <v>6.819</v>
      </c>
      <c r="E246" s="7">
        <v>11.975</v>
      </c>
      <c r="F246" s="14">
        <v>0.38800000000000001</v>
      </c>
      <c r="G246" s="7">
        <v>14.404999999999999</v>
      </c>
      <c r="H246" s="7">
        <v>3.8029999999999999</v>
      </c>
      <c r="I246" s="7">
        <v>0.89</v>
      </c>
      <c r="J246" s="7">
        <v>2.6059999999999999</v>
      </c>
      <c r="K246" s="7">
        <v>28.687000000000001</v>
      </c>
      <c r="L246" s="7">
        <v>13.805</v>
      </c>
      <c r="M246" s="7">
        <v>4.5510000000000002</v>
      </c>
      <c r="N246" s="7">
        <v>1.022</v>
      </c>
      <c r="O246" s="7">
        <v>1.1168</v>
      </c>
      <c r="P246" s="11">
        <v>50629.3</v>
      </c>
      <c r="Q246" s="7">
        <v>5.0250000000000004</v>
      </c>
      <c r="R246" s="7">
        <v>0</v>
      </c>
      <c r="S246" s="7">
        <v>21.89</v>
      </c>
      <c r="T246" s="14">
        <v>0.6149</v>
      </c>
      <c r="U246" s="7">
        <v>19.154</v>
      </c>
      <c r="V246" s="6">
        <v>332.5</v>
      </c>
      <c r="W246" s="14">
        <v>0.21587999999999999</v>
      </c>
      <c r="X246" s="14">
        <v>0.38440000000000002</v>
      </c>
      <c r="Y246" s="7">
        <v>2.923</v>
      </c>
      <c r="Z246" s="6">
        <v>75.209999999999994</v>
      </c>
      <c r="AA246" s="6">
        <v>124.1</v>
      </c>
      <c r="AB246" s="11">
        <v>113740.3</v>
      </c>
      <c r="AC246" s="11">
        <v>1943.4</v>
      </c>
      <c r="AD246" s="11">
        <v>21943.7</v>
      </c>
      <c r="AE246" s="7">
        <v>4.0259999999999998</v>
      </c>
      <c r="AF246" s="11">
        <v>8052.4</v>
      </c>
      <c r="AG246" s="11">
        <v>835.4</v>
      </c>
      <c r="AH246" s="11">
        <v>9971.2000000000007</v>
      </c>
      <c r="AI246" s="11">
        <v>3670.9</v>
      </c>
      <c r="AJ246" s="6">
        <v>121.1</v>
      </c>
    </row>
    <row r="247" spans="1:36" s="1" customFormat="1" ht="15" customHeight="1" x14ac:dyDescent="0.3">
      <c r="A247" s="1" t="s">
        <v>297</v>
      </c>
      <c r="B247" s="1" t="s">
        <v>187</v>
      </c>
      <c r="C247" s="1" t="s">
        <v>295</v>
      </c>
      <c r="D247" s="7">
        <v>8.82</v>
      </c>
      <c r="E247" s="7">
        <v>11.615</v>
      </c>
      <c r="F247" s="14">
        <v>0.39760000000000001</v>
      </c>
      <c r="G247" s="7">
        <v>14.176</v>
      </c>
      <c r="H247" s="7">
        <v>3.8239999999999998</v>
      </c>
      <c r="I247" s="7">
        <v>1.323</v>
      </c>
      <c r="J247" s="7">
        <v>2.6419999999999999</v>
      </c>
      <c r="K247" s="7">
        <v>28.927</v>
      </c>
      <c r="L247" s="7">
        <v>24.277999999999999</v>
      </c>
      <c r="M247" s="7">
        <v>6.4240000000000004</v>
      </c>
      <c r="N247" s="7">
        <v>0.84099999999999997</v>
      </c>
      <c r="O247" s="7">
        <v>1.1971000000000001</v>
      </c>
      <c r="P247" s="11">
        <v>71539.3</v>
      </c>
      <c r="Q247" s="7">
        <v>4.0439999999999996</v>
      </c>
      <c r="R247" s="7">
        <v>0</v>
      </c>
      <c r="S247" s="7">
        <v>18.12</v>
      </c>
      <c r="T247" s="14">
        <v>0.60850000000000004</v>
      </c>
      <c r="U247" s="7">
        <v>23.716000000000001</v>
      </c>
      <c r="V247" s="6">
        <v>384.8</v>
      </c>
      <c r="W247" s="14">
        <v>0.21820999999999999</v>
      </c>
      <c r="X247" s="14">
        <v>0.61299999999999999</v>
      </c>
      <c r="Y247" s="7">
        <v>2.1019999999999999</v>
      </c>
      <c r="Z247" s="6">
        <v>93.59</v>
      </c>
      <c r="AA247" s="6">
        <v>102.5</v>
      </c>
      <c r="AB247" s="11">
        <v>112932.4</v>
      </c>
      <c r="AC247" s="11">
        <v>1625.1</v>
      </c>
      <c r="AD247" s="11">
        <v>18408.8</v>
      </c>
      <c r="AE247" s="7">
        <v>3.903</v>
      </c>
      <c r="AF247" s="11">
        <v>6240.5</v>
      </c>
      <c r="AG247" s="11">
        <v>1488</v>
      </c>
      <c r="AH247" s="11">
        <v>8290.2000000000007</v>
      </c>
      <c r="AI247" s="11">
        <v>3626.9</v>
      </c>
      <c r="AJ247" s="6">
        <v>157.1</v>
      </c>
    </row>
    <row r="248" spans="1:36" s="1" customFormat="1" ht="15" customHeight="1" x14ac:dyDescent="0.3">
      <c r="A248" s="1" t="s">
        <v>298</v>
      </c>
      <c r="B248" s="1" t="s">
        <v>187</v>
      </c>
      <c r="C248" s="1" t="s">
        <v>299</v>
      </c>
      <c r="D248" s="7">
        <v>7.2939999999999996</v>
      </c>
      <c r="E248" s="7">
        <v>14.461</v>
      </c>
      <c r="F248" s="14">
        <v>0.32</v>
      </c>
      <c r="G248" s="7">
        <v>17.140999999999998</v>
      </c>
      <c r="H248" s="7">
        <v>3.403</v>
      </c>
      <c r="I248" s="7">
        <v>1.591</v>
      </c>
      <c r="J248" s="7">
        <v>2.2229999999999999</v>
      </c>
      <c r="K248" s="7">
        <v>28.395</v>
      </c>
      <c r="L248" s="7">
        <v>16.158999999999999</v>
      </c>
      <c r="M248" s="7">
        <v>12.010999999999999</v>
      </c>
      <c r="N248" s="7">
        <v>2.907</v>
      </c>
      <c r="O248" s="7">
        <v>1.0039</v>
      </c>
      <c r="P248" s="11">
        <v>45548.3</v>
      </c>
      <c r="Q248" s="7">
        <v>4.3099999999999996</v>
      </c>
      <c r="R248" s="7">
        <v>0</v>
      </c>
      <c r="S248" s="7">
        <v>48.29</v>
      </c>
      <c r="T248" s="14">
        <v>1.0164</v>
      </c>
      <c r="U248" s="7">
        <v>17.434999999999999</v>
      </c>
      <c r="V248" s="6">
        <v>294.7</v>
      </c>
      <c r="W248" s="14">
        <v>0.33457999999999999</v>
      </c>
      <c r="X248" s="14">
        <v>1.0042</v>
      </c>
      <c r="Y248" s="7">
        <v>3.9889999999999999</v>
      </c>
      <c r="Z248" s="6">
        <v>103.66</v>
      </c>
      <c r="AA248" s="6">
        <v>100.1</v>
      </c>
      <c r="AB248" s="11">
        <v>99494.8</v>
      </c>
      <c r="AC248" s="11">
        <v>2073.6999999999998</v>
      </c>
      <c r="AD248" s="11">
        <v>23431.1</v>
      </c>
      <c r="AE248" s="7">
        <v>2.9940000000000002</v>
      </c>
      <c r="AF248" s="11">
        <v>10614.6</v>
      </c>
      <c r="AG248" s="11">
        <v>1188.3</v>
      </c>
      <c r="AH248" s="11">
        <v>11715.6</v>
      </c>
      <c r="AI248" s="11">
        <v>3015.8</v>
      </c>
      <c r="AJ248" s="6">
        <v>121.2</v>
      </c>
    </row>
    <row r="249" spans="1:36" s="1" customFormat="1" ht="15" customHeight="1" x14ac:dyDescent="0.3">
      <c r="A249" s="1" t="s">
        <v>300</v>
      </c>
      <c r="B249" s="1" t="s">
        <v>301</v>
      </c>
      <c r="C249" s="1" t="s">
        <v>299</v>
      </c>
      <c r="D249" s="7">
        <v>9.7279999999999998</v>
      </c>
      <c r="E249" s="7">
        <v>12.77</v>
      </c>
      <c r="F249" s="14">
        <v>0.33550000000000002</v>
      </c>
      <c r="G249" s="7">
        <v>13.861000000000001</v>
      </c>
      <c r="H249" s="7">
        <v>3.18</v>
      </c>
      <c r="I249" s="7">
        <v>2.0019999999999998</v>
      </c>
      <c r="J249" s="7">
        <v>2.0169999999999999</v>
      </c>
      <c r="K249" s="7">
        <v>23.483000000000001</v>
      </c>
      <c r="L249" s="7">
        <v>7.8040000000000003</v>
      </c>
      <c r="M249" s="7">
        <v>9.9749999999999996</v>
      </c>
      <c r="N249" s="7">
        <v>3.5</v>
      </c>
      <c r="O249" s="7">
        <v>0.77729999999999999</v>
      </c>
      <c r="P249" s="11">
        <v>38319.1</v>
      </c>
      <c r="Q249" s="7">
        <v>4.4610000000000003</v>
      </c>
      <c r="R249" s="7">
        <v>0</v>
      </c>
      <c r="S249" s="7">
        <v>50.58</v>
      </c>
      <c r="T249" s="14">
        <v>4.5350999999999999</v>
      </c>
      <c r="U249" s="7">
        <v>14.226000000000001</v>
      </c>
      <c r="V249" s="6">
        <v>265.39999999999998</v>
      </c>
      <c r="W249" s="14">
        <v>0.39361000000000002</v>
      </c>
      <c r="X249" s="14">
        <v>0.70050000000000001</v>
      </c>
      <c r="Y249" s="7">
        <v>4.2409999999999997</v>
      </c>
      <c r="Z249" s="6">
        <v>79.42</v>
      </c>
      <c r="AA249" s="6">
        <v>101.2</v>
      </c>
      <c r="AB249" s="11">
        <v>89606.2</v>
      </c>
      <c r="AC249" s="11">
        <v>941.8</v>
      </c>
      <c r="AD249" s="11">
        <v>15659.9</v>
      </c>
      <c r="AE249" s="7">
        <v>3.35</v>
      </c>
      <c r="AF249" s="11">
        <v>11650.4</v>
      </c>
      <c r="AG249" s="11">
        <v>461.5</v>
      </c>
      <c r="AH249" s="11">
        <v>11615.1</v>
      </c>
      <c r="AI249" s="11">
        <v>2555.1999999999998</v>
      </c>
      <c r="AJ249" s="6">
        <v>100.1</v>
      </c>
    </row>
    <row r="250" spans="1:36" s="1" customFormat="1" ht="15" customHeight="1" x14ac:dyDescent="0.3">
      <c r="A250" s="1" t="s">
        <v>302</v>
      </c>
      <c r="B250" s="1" t="s">
        <v>187</v>
      </c>
      <c r="C250" s="1" t="s">
        <v>303</v>
      </c>
      <c r="D250" s="7">
        <v>9.5350000000000001</v>
      </c>
      <c r="E250" s="7">
        <v>19.603000000000002</v>
      </c>
      <c r="F250" s="14">
        <v>0.30940000000000001</v>
      </c>
      <c r="G250" s="7">
        <v>15.494999999999999</v>
      </c>
      <c r="H250" s="7">
        <v>3.8650000000000002</v>
      </c>
      <c r="I250" s="7">
        <v>2.827</v>
      </c>
      <c r="J250" s="7">
        <v>2.3159999999999998</v>
      </c>
      <c r="K250" s="7">
        <v>39.704999999999998</v>
      </c>
      <c r="L250" s="7">
        <v>7.3970000000000002</v>
      </c>
      <c r="M250" s="7">
        <v>9.7850000000000001</v>
      </c>
      <c r="N250" s="7">
        <v>3.0870000000000002</v>
      </c>
      <c r="O250" s="7">
        <v>0.89400000000000002</v>
      </c>
      <c r="P250" s="11">
        <v>26620.6</v>
      </c>
      <c r="Q250" s="7">
        <v>4.7640000000000002</v>
      </c>
      <c r="R250" s="7">
        <v>0</v>
      </c>
      <c r="S250" s="7">
        <v>48.39</v>
      </c>
      <c r="T250" s="14">
        <v>0.68179999999999996</v>
      </c>
      <c r="U250" s="7">
        <v>13.817</v>
      </c>
      <c r="V250" s="6">
        <v>253.4</v>
      </c>
      <c r="W250" s="14">
        <v>0.59392</v>
      </c>
      <c r="X250" s="14">
        <v>0.79100000000000004</v>
      </c>
      <c r="Y250" s="7">
        <v>10.881</v>
      </c>
      <c r="Z250" s="6">
        <v>64.66</v>
      </c>
      <c r="AA250" s="6">
        <v>121.3</v>
      </c>
      <c r="AB250" s="11">
        <v>108268.9</v>
      </c>
      <c r="AC250" s="11">
        <v>1558.9</v>
      </c>
      <c r="AD250" s="11">
        <v>12720.1</v>
      </c>
      <c r="AE250" s="7">
        <v>3.1389999999999998</v>
      </c>
      <c r="AF250" s="11">
        <v>12076.1</v>
      </c>
      <c r="AG250" s="11">
        <v>356.2</v>
      </c>
      <c r="AH250" s="11">
        <v>8433</v>
      </c>
      <c r="AI250" s="11">
        <v>3719.7</v>
      </c>
      <c r="AJ250" s="6">
        <v>79</v>
      </c>
    </row>
    <row r="251" spans="1:36" s="1" customFormat="1" ht="15" customHeight="1" x14ac:dyDescent="0.3">
      <c r="A251" s="1" t="s">
        <v>304</v>
      </c>
      <c r="B251" s="1" t="s">
        <v>58</v>
      </c>
      <c r="C251" s="1" t="s">
        <v>303</v>
      </c>
      <c r="D251" s="7">
        <v>3.9550000000000001</v>
      </c>
      <c r="E251" s="7">
        <v>17.423999999999999</v>
      </c>
      <c r="F251" s="14">
        <v>0.37869999999999998</v>
      </c>
      <c r="G251" s="7">
        <v>16.960999999999999</v>
      </c>
      <c r="H251" s="7">
        <v>3.4940000000000002</v>
      </c>
      <c r="I251" s="7">
        <v>2.9630000000000001</v>
      </c>
      <c r="J251" s="7">
        <v>2.5960000000000001</v>
      </c>
      <c r="K251" s="7">
        <v>40.67</v>
      </c>
      <c r="L251" s="7">
        <v>4.6159999999999997</v>
      </c>
      <c r="M251" s="7">
        <v>4.5709999999999997</v>
      </c>
      <c r="N251" s="7">
        <v>4.0599999999999996</v>
      </c>
      <c r="O251" s="7">
        <v>0.76719999999999999</v>
      </c>
      <c r="P251" s="11">
        <v>25410.6</v>
      </c>
      <c r="Q251" s="7">
        <v>5.84</v>
      </c>
      <c r="R251" s="7">
        <v>0</v>
      </c>
      <c r="S251" s="7">
        <v>80.47</v>
      </c>
      <c r="T251" s="14">
        <v>1.0221</v>
      </c>
      <c r="U251" s="7">
        <v>8.218</v>
      </c>
      <c r="V251" s="6">
        <v>393.5</v>
      </c>
      <c r="W251" s="14">
        <v>1.09046</v>
      </c>
      <c r="X251" s="14">
        <v>0.48609999999999998</v>
      </c>
      <c r="Y251" s="7">
        <v>9.2759999999999998</v>
      </c>
      <c r="Z251" s="6">
        <v>105.81</v>
      </c>
      <c r="AA251" s="6">
        <v>130.9</v>
      </c>
      <c r="AB251" s="11">
        <v>107856.1</v>
      </c>
      <c r="AC251" s="11">
        <v>1812</v>
      </c>
      <c r="AD251" s="11">
        <v>13538.8</v>
      </c>
      <c r="AE251" s="7">
        <v>3.0790000000000002</v>
      </c>
      <c r="AF251" s="11">
        <v>18290.5</v>
      </c>
      <c r="AG251" s="11">
        <v>801.3</v>
      </c>
      <c r="AH251" s="11">
        <v>14000.2</v>
      </c>
      <c r="AI251" s="11">
        <v>1391.3</v>
      </c>
      <c r="AJ251" s="6">
        <v>49.8</v>
      </c>
    </row>
  </sheetData>
  <conditionalFormatting sqref="A2:A251">
    <cfRule type="duplicateValues" dxfId="5" priority="4"/>
    <cfRule type="duplicateValues" dxfId="4" priority="5"/>
  </conditionalFormatting>
  <conditionalFormatting sqref="AF2:AF251">
    <cfRule type="duplicateValues" dxfId="3" priority="6"/>
  </conditionalFormatting>
  <conditionalFormatting sqref="A1">
    <cfRule type="duplicateValues" dxfId="2" priority="1"/>
    <cfRule type="duplicateValues" dxfId="1" priority="2"/>
  </conditionalFormatting>
  <conditionalFormatting sqref="AF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Kosakowsky pottery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Whitney Goodwin</dc:creator>
  <cp:lastModifiedBy>Michael D Glascock</cp:lastModifiedBy>
  <dcterms:created xsi:type="dcterms:W3CDTF">2022-11-09T17:11:17Z</dcterms:created>
  <dcterms:modified xsi:type="dcterms:W3CDTF">2022-11-09T19:20:39Z</dcterms:modified>
</cp:coreProperties>
</file>